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附件1-莲子镇校区西范小学院落硬化专项资金绩效自评表" sheetId="2" r:id="rId1"/>
    <sheet name="附件2-莲子镇小学餐厅购置预算项目绩效自评表" sheetId="1" r:id="rId2"/>
    <sheet name="附件2-莲子镇校区安保费预算项目绩效自评表" sheetId="8" r:id="rId3"/>
    <sheet name="附件3莲子镇校区幼儿资助省对下共同事权绩效自评" sheetId="5" r:id="rId4"/>
    <sheet name="附件4市对下共同事权绩效自评 " sheetId="6" r:id="rId5"/>
    <sheet name="附件1-4填表说明" sheetId="7" r:id="rId6"/>
  </sheets>
  <calcPr calcId="144525"/>
</workbook>
</file>

<file path=xl/sharedStrings.xml><?xml version="1.0" encoding="utf-8"?>
<sst xmlns="http://schemas.openxmlformats.org/spreadsheetml/2006/main" count="762" uniqueCount="208">
  <si>
    <t>附件1</t>
  </si>
  <si>
    <t xml:space="preserve">      2022年度专项资金绩效自评表</t>
  </si>
  <si>
    <t>填报单位：</t>
  </si>
  <si>
    <t>莲子镇校区</t>
  </si>
  <si>
    <t>金额单位：万元</t>
  </si>
  <si>
    <t>一、基本情况</t>
  </si>
  <si>
    <t>专项资金名称</t>
  </si>
  <si>
    <t>冀财教[2022]33号/下达2022年省级城乡义务教育补助资金/校舍安全保障/西范小学院落硬化</t>
  </si>
  <si>
    <t>项目级次</t>
  </si>
  <si>
    <t>对下转移支付项目</t>
  </si>
  <si>
    <t>部门名称</t>
  </si>
  <si>
    <t>隆尧县教育局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</si>
  <si>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</si>
  <si>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</si>
  <si>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</si>
  <si>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</si>
  <si>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</si>
  <si>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</si>
  <si>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22</t>
  </si>
  <si>
    <t>到位数</t>
  </si>
  <si>
    <t>执行数</t>
  </si>
  <si>
    <t>21.34</t>
  </si>
  <si>
    <t>97%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</si>
  <si>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</si>
  <si>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</si>
  <si>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</si>
  <si>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</si>
  <si>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</si>
  <si>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</si>
  <si>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为了改善小学办学条件，提高小学办学水平，减少师生隐患，增强学校美化净化舒适度，完成莲子镇校区西范小学院落2750平方米的硬化，改善学校环境美化校园的需要；</t>
  </si>
  <si>
    <t>截止2022年12月31日，已完成完成西范小学院落硬化项目及资金支付21.34万元。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</si>
  <si>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</si>
  <si>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</si>
  <si>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</si>
  <si>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</si>
  <si>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</si>
  <si>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</si>
  <si>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</si>
  <si>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</si>
  <si>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</si>
  <si>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</si>
  <si>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</si>
  <si>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</si>
  <si>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</si>
  <si>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</si>
  <si>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</si>
  <si>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地面铺砖硬化</t>
  </si>
  <si>
    <t>3.4</t>
  </si>
  <si>
    <t>=</t>
  </si>
  <si>
    <t>平米</t>
  </si>
  <si>
    <t>2750平方米</t>
  </si>
  <si>
    <t>完成</t>
  </si>
  <si>
    <t>项目规划</t>
  </si>
  <si>
    <t>清理垃圾</t>
  </si>
  <si>
    <t>3.3</t>
  </si>
  <si>
    <t>地基处理</t>
  </si>
  <si>
    <t>质量指标</t>
  </si>
  <si>
    <t>工程施工合格达标率</t>
  </si>
  <si>
    <t>10</t>
  </si>
  <si>
    <t>100</t>
  </si>
  <si>
    <t>%</t>
  </si>
  <si>
    <t>100%</t>
  </si>
  <si>
    <t>合同要求及施工标准</t>
  </si>
  <si>
    <t>资金拨付率</t>
  </si>
  <si>
    <t>≥</t>
  </si>
  <si>
    <t>97</t>
  </si>
  <si>
    <t>时效指标</t>
  </si>
  <si>
    <t>合同要求时效指标</t>
  </si>
  <si>
    <t>15</t>
  </si>
  <si>
    <t>天</t>
  </si>
  <si>
    <t>15天</t>
  </si>
  <si>
    <t>成本指标</t>
  </si>
  <si>
    <t>项目成本控制情况</t>
  </si>
  <si>
    <t>≤</t>
  </si>
  <si>
    <t>万元</t>
  </si>
  <si>
    <t>21.34万元</t>
  </si>
  <si>
    <t>未完成</t>
  </si>
  <si>
    <t>7</t>
  </si>
  <si>
    <t>效益指标
（30）</t>
  </si>
  <si>
    <t>经济效益指标</t>
  </si>
  <si>
    <t>硬化院落，美化环境</t>
  </si>
  <si>
    <t>社会效益指标</t>
  </si>
  <si>
    <t>政策知晓率</t>
  </si>
  <si>
    <t>95</t>
  </si>
  <si>
    <t>可持续影响指标</t>
  </si>
  <si>
    <t>有效改善校园环境</t>
  </si>
  <si>
    <t>文字描述</t>
  </si>
  <si>
    <t>辖区内教育环境明显好转</t>
  </si>
  <si>
    <t>持续提高</t>
  </si>
  <si>
    <t>满意度指标
（10）</t>
  </si>
  <si>
    <t>满意度指标</t>
  </si>
  <si>
    <t>受益学生家长及调查满意度</t>
  </si>
  <si>
    <t>98%</t>
  </si>
  <si>
    <t>师生问卷调查</t>
  </si>
  <si>
    <t>预算执行率
（10）</t>
  </si>
  <si>
    <t>预算执行率</t>
  </si>
  <si>
    <t>项目支付手续</t>
  </si>
  <si>
    <t>自评总分</t>
  </si>
  <si>
    <t>五、存在问题、原因及下一步整改措施</t>
  </si>
  <si>
    <t>项目已完工，预算为22万元，已支付工程款的97%，剩余款3%为质保金。下一步根据合同后无质量问题可以支付质保金，全部预算资金支完。</t>
  </si>
  <si>
    <t>填报人：</t>
  </si>
  <si>
    <t>张国锋</t>
  </si>
  <si>
    <t>联系电话：</t>
  </si>
  <si>
    <t>8231595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</si>
  <si>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2</t>
    </r>
  </si>
  <si>
    <t>2022年度预算项目绩效自评表</t>
  </si>
  <si>
    <t>项目名称</t>
  </si>
  <si>
    <t>土地出让金计提/莲子镇餐厅购置</t>
  </si>
  <si>
    <t>实施（主管）单位</t>
  </si>
  <si>
    <t>9.75</t>
  </si>
  <si>
    <t>97.50%</t>
  </si>
  <si>
    <t>莲子镇小学2021年新建餐厅，安排10万元，完成莲子镇小学学生食堂餐厅器材购置，满足学校食堂正常运转。</t>
  </si>
  <si>
    <t>截止2022年12月31日，已完成完成莲子镇小学学生食堂餐厅器材购置及资金支付。</t>
  </si>
  <si>
    <t>99.36%</t>
  </si>
  <si>
    <t>受益学生数</t>
  </si>
  <si>
    <t>7.5</t>
  </si>
  <si>
    <t>549</t>
  </si>
  <si>
    <t>人</t>
  </si>
  <si>
    <t>549人</t>
  </si>
  <si>
    <t>购置器材数量</t>
  </si>
  <si>
    <t>件</t>
  </si>
  <si>
    <t>22件</t>
  </si>
  <si>
    <t>购置器材合格达标率</t>
  </si>
  <si>
    <t>合同要求及标准</t>
  </si>
  <si>
    <t>按照合同完成时效</t>
  </si>
  <si>
    <t>9天</t>
  </si>
  <si>
    <t>97.5</t>
  </si>
  <si>
    <t>97.5%</t>
  </si>
  <si>
    <t>中标通知</t>
  </si>
  <si>
    <t>不超预算</t>
  </si>
  <si>
    <t>项目成交价9.75万元</t>
  </si>
  <si>
    <t>新购食堂设备</t>
  </si>
  <si>
    <t>9.75万元</t>
  </si>
  <si>
    <t>购置设备使用年限</t>
  </si>
  <si>
    <t>5</t>
  </si>
  <si>
    <t>年</t>
  </si>
  <si>
    <t>项目已完成，预算资金10万元，实际支付9.75万元，提高了资金使用质量，节约了成本，项目资金有所结余。</t>
  </si>
  <si>
    <t>2022年安保经费</t>
  </si>
  <si>
    <t>6.573</t>
  </si>
  <si>
    <t>为了保证莲子镇校区辐射7所小学和4所教学点的正常教学秩序和学校师生财产安全，保证安保人员正常工资支出，特安排安保费6.573万元。</t>
  </si>
  <si>
    <t>截止2022年12月31日，已完成莲子镇校区安保经费资金支付。</t>
  </si>
  <si>
    <t>4.2</t>
  </si>
  <si>
    <t>1603</t>
  </si>
  <si>
    <t>1603人</t>
  </si>
  <si>
    <t>校园安保条例</t>
  </si>
  <si>
    <t>受益学校数</t>
  </si>
  <si>
    <t>11</t>
  </si>
  <si>
    <t>所</t>
  </si>
  <si>
    <t>11所</t>
  </si>
  <si>
    <t>受益保安数</t>
  </si>
  <si>
    <t>4.1</t>
  </si>
  <si>
    <t>13</t>
  </si>
  <si>
    <t>13人</t>
  </si>
  <si>
    <t>安保人员到岗率</t>
  </si>
  <si>
    <t>12.5</t>
  </si>
  <si>
    <t>31月9天</t>
  </si>
  <si>
    <t>30天/月</t>
  </si>
  <si>
    <t>资金支付</t>
  </si>
  <si>
    <t>70</t>
  </si>
  <si>
    <t>元/天/人</t>
  </si>
  <si>
    <t>70元/天/人</t>
  </si>
  <si>
    <t>支付安保费</t>
  </si>
  <si>
    <t>6.573万元</t>
  </si>
  <si>
    <t>年度工作计划</t>
  </si>
  <si>
    <t>提高学校安保水平</t>
  </si>
  <si>
    <t>有效保障学校秩序和安保水平</t>
  </si>
  <si>
    <t>受益人员及调查满意度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</si>
  <si>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3</t>
    </r>
  </si>
  <si>
    <t>2022年度省对下共同财政事权转移支付、专项转移支付资金绩效自评表</t>
  </si>
  <si>
    <t>*衔接资金/冀财教[2021]149号/下达2022年支持学前教育发展省级专项资金/莲子校区学前教育幼儿资助</t>
  </si>
  <si>
    <t>8.2</t>
  </si>
  <si>
    <t>1.95</t>
  </si>
  <si>
    <t>23.78%</t>
  </si>
  <si>
    <t>保障落实建档立卡及家庭经济困难儿童资助所需资金，确保建档立卡等家庭经济困难幼儿优先获得资助，保证本年度资助经费足额落实到位，符合享受资助条件的学生应助尽助。</t>
  </si>
  <si>
    <t>截止2022年12月31日，已完成完成幼儿园资助项目及资金支付1.95万元。</t>
  </si>
  <si>
    <t>85.96%</t>
  </si>
  <si>
    <t>受益幼儿人数</t>
  </si>
  <si>
    <t>39人</t>
  </si>
  <si>
    <t>隆尧县学前教育家庭经济困难儿童资助实施细则</t>
  </si>
  <si>
    <t>受益幼儿园所数</t>
  </si>
  <si>
    <t>幼儿贫困审核达标率</t>
  </si>
  <si>
    <t>2.2</t>
  </si>
  <si>
    <t>发展学前教育资金管理办法</t>
  </si>
  <si>
    <t>救助幼儿时效周期</t>
  </si>
  <si>
    <t>1</t>
  </si>
  <si>
    <t>1年</t>
  </si>
  <si>
    <t>0.1000</t>
  </si>
  <si>
    <t>元/生/年</t>
  </si>
  <si>
    <t>减轻学生经济负担减轻</t>
  </si>
  <si>
    <t>1.95万元</t>
  </si>
  <si>
    <t>年初规划</t>
  </si>
  <si>
    <t>保障幼儿园正常运转，完成日常保教保育任务</t>
  </si>
  <si>
    <t>减轻家庭负担</t>
  </si>
  <si>
    <t>2022年各校根据学校实际情况，产生幼儿园贫困生39名，按照标准支付1.95万元，未完成预算项目，下一步提高资金利用率，使贫困得到应补尽补。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</si>
  <si>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4</t>
    </r>
  </si>
  <si>
    <t>2022年度市对下共同财政事权转移支付、专项转移支付</t>
  </si>
  <si>
    <t xml:space="preserve">                 金额单位：万元</t>
  </si>
  <si>
    <t>（=执行数/预算数*100%）</t>
  </si>
  <si>
    <t xml:space="preserve"> </t>
  </si>
  <si>
    <t>指标1（与绩效目标申报表一致）</t>
  </si>
  <si>
    <t>（截止预算年度末的完成情况）</t>
  </si>
  <si>
    <t>指标2</t>
  </si>
  <si>
    <t>…</t>
  </si>
  <si>
    <t>指标1</t>
  </si>
  <si>
    <t>生态效益指标</t>
  </si>
  <si>
    <t>主要填写项目绩效存在问题及原因分析，下一步拟采取的纠偏措施及对策建议，项目绩效目标指标设定存在的问题及修改完善措施）</t>
  </si>
  <si>
    <t>附件1-4填表说明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</si>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</sst>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rgb="FF9C6500"/>
      <name val="宋体"/>
      <charset val="134"/>
      <scheme val="minor"/>
    </font>
    <font>
      <sz val="12"/>
      <name val="宋体"/>
      <charset val="134"/>
    </font>
    <font>
      <sz val="20"/>
      <name val="方正小标宋_GBK"/>
      <charset val="134"/>
    </font>
    <font>
      <sz val="11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5" fillId="16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15" borderId="16" applyNumberFormat="0" applyFont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7" fillId="19" borderId="18" applyNumberFormat="0" applyAlignment="0" applyProtection="0">
      <alignment vertical="center"/>
    </xf>
    <xf numFmtId="0" fontId="26" fillId="19" borderId="17" applyNumberFormat="0" applyAlignment="0" applyProtection="0">
      <alignment vertical="center"/>
    </xf>
    <xf numFmtId="0" fontId="21" fillId="24" borderId="20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</cellStyleXfs>
  <cellXfs count="11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top"/>
    </xf>
    <xf numFmtId="0" fontId="3" fillId="0" borderId="0" xfId="0" applyFont="1" applyAlignment="1" applyProtection="1">
      <alignment vertical="top"/>
    </xf>
    <xf numFmtId="0" fontId="3" fillId="0" borderId="0" xfId="0" applyFont="1" applyAlignment="1" applyProtection="1">
      <alignment horizontal="center" vertical="center"/>
      <protection locked="0"/>
    </xf>
    <xf numFmtId="0" fontId="5" fillId="3" borderId="0" xfId="32" applyFont="1" applyFill="1" applyAlignment="1" applyProtection="1">
      <alignment vertical="top"/>
      <protection locked="0"/>
    </xf>
    <xf numFmtId="0" fontId="3" fillId="0" borderId="0" xfId="0" applyFont="1" applyAlignment="1" applyProtection="1">
      <alignment vertical="top"/>
      <protection locked="0"/>
    </xf>
    <xf numFmtId="0" fontId="4" fillId="0" borderId="0" xfId="0" applyFont="1" applyAlignment="1" applyProtection="1">
      <alignment horizontal="center" vertical="center"/>
    </xf>
    <xf numFmtId="49" fontId="3" fillId="0" borderId="0" xfId="0" applyNumberFormat="1" applyFont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top"/>
    </xf>
    <xf numFmtId="49" fontId="4" fillId="0" borderId="1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center" wrapText="1"/>
    </xf>
    <xf numFmtId="0" fontId="3" fillId="0" borderId="2" xfId="0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top"/>
    </xf>
    <xf numFmtId="0" fontId="3" fillId="0" borderId="4" xfId="0" applyFont="1" applyBorder="1" applyAlignment="1" applyProtection="1">
      <alignment horizontal="center" vertical="top"/>
    </xf>
    <xf numFmtId="0" fontId="3" fillId="0" borderId="5" xfId="0" applyFont="1" applyBorder="1" applyAlignment="1" applyProtection="1">
      <alignment horizontal="center" vertical="top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center"/>
    </xf>
    <xf numFmtId="0" fontId="3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0" fontId="4" fillId="0" borderId="3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49" fontId="3" fillId="0" borderId="2" xfId="0" applyNumberFormat="1" applyFont="1" applyBorder="1" applyAlignment="1" applyProtection="1">
      <alignment horizontal="center" vertical="top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vertical="top" wrapText="1"/>
      <protection locked="0"/>
    </xf>
    <xf numFmtId="49" fontId="3" fillId="0" borderId="2" xfId="0" applyNumberFormat="1" applyFont="1" applyBorder="1" applyAlignment="1" applyProtection="1">
      <alignment horizontal="left" vertical="top" wrapText="1"/>
      <protection locked="0"/>
    </xf>
    <xf numFmtId="49" fontId="3" fillId="3" borderId="2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2" xfId="0" applyNumberFormat="1" applyFont="1" applyBorder="1" applyAlignment="1" applyProtection="1">
      <alignment horizontal="left" vertical="center" wrapText="1"/>
      <protection locked="0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/>
      <protection locked="0"/>
    </xf>
    <xf numFmtId="49" fontId="3" fillId="0" borderId="0" xfId="0" applyNumberFormat="1" applyFont="1" applyAlignment="1" applyProtection="1">
      <alignment vertical="center" wrapText="1"/>
      <protection locked="0"/>
    </xf>
    <xf numFmtId="0" fontId="3" fillId="3" borderId="0" xfId="0" applyFont="1" applyFill="1" applyAlignment="1" applyProtection="1">
      <alignment horizontal="center" vertical="center"/>
      <protection locked="0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3" fillId="0" borderId="9" xfId="0" applyNumberFormat="1" applyFont="1" applyBorder="1" applyAlignment="1" applyProtection="1">
      <alignment horizontal="center" vertical="center" wrapText="1"/>
    </xf>
    <xf numFmtId="49" fontId="3" fillId="0" borderId="10" xfId="0" applyNumberFormat="1" applyFont="1" applyBorder="1" applyAlignment="1" applyProtection="1">
      <alignment horizontal="center" vertical="center" wrapText="1"/>
    </xf>
    <xf numFmtId="49" fontId="3" fillId="0" borderId="11" xfId="0" applyNumberFormat="1" applyFont="1" applyBorder="1" applyAlignment="1" applyProtection="1">
      <alignment horizontal="center" vertical="center" wrapText="1"/>
    </xf>
    <xf numFmtId="49" fontId="3" fillId="0" borderId="12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top" wrapText="1"/>
      <protection locked="0"/>
    </xf>
    <xf numFmtId="49" fontId="3" fillId="0" borderId="5" xfId="0" applyNumberFormat="1" applyFont="1" applyBorder="1" applyAlignment="1" applyProtection="1">
      <alignment horizontal="center" vertical="top" wrapText="1"/>
      <protection locked="0"/>
    </xf>
    <xf numFmtId="49" fontId="3" fillId="0" borderId="13" xfId="0" applyNumberFormat="1" applyFont="1" applyBorder="1" applyAlignment="1" applyProtection="1">
      <alignment horizontal="center" vertical="center" wrapText="1"/>
    </xf>
    <xf numFmtId="49" fontId="3" fillId="0" borderId="14" xfId="0" applyNumberFormat="1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top"/>
      <protection locked="0"/>
    </xf>
    <xf numFmtId="49" fontId="3" fillId="0" borderId="2" xfId="0" applyNumberFormat="1" applyFont="1" applyBorder="1" applyAlignment="1" applyProtection="1">
      <alignment vertical="center" wrapText="1"/>
      <protection locked="0"/>
    </xf>
    <xf numFmtId="0" fontId="4" fillId="0" borderId="2" xfId="0" applyFont="1" applyFill="1" applyBorder="1" applyAlignment="1" applyProtection="1">
      <alignment vertical="center"/>
    </xf>
    <xf numFmtId="0" fontId="4" fillId="0" borderId="2" xfId="0" applyFont="1" applyBorder="1" applyAlignment="1" applyProtection="1">
      <alignment vertical="center"/>
    </xf>
    <xf numFmtId="0" fontId="3" fillId="0" borderId="5" xfId="0" applyFont="1" applyBorder="1" applyAlignment="1" applyProtection="1">
      <alignment horizontal="center" vertical="center"/>
    </xf>
    <xf numFmtId="0" fontId="8" fillId="3" borderId="0" xfId="32" applyFont="1" applyFill="1" applyAlignment="1" applyProtection="1">
      <alignment vertical="top"/>
      <protection locked="0"/>
    </xf>
    <xf numFmtId="0" fontId="7" fillId="0" borderId="0" xfId="0" applyFont="1" applyFill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left" vertical="center" wrapText="1"/>
    </xf>
    <xf numFmtId="0" fontId="3" fillId="0" borderId="4" xfId="0" applyFont="1" applyBorder="1" applyAlignment="1" applyProtection="1">
      <alignment horizontal="left" vertical="center" wrapText="1"/>
    </xf>
    <xf numFmtId="49" fontId="0" fillId="0" borderId="2" xfId="0" applyNumberFormat="1" applyFont="1" applyBorder="1" applyAlignment="1" applyProtection="1">
      <alignment horizontal="center" vertical="center" wrapText="1"/>
      <protection locked="0"/>
    </xf>
    <xf numFmtId="49" fontId="9" fillId="0" borderId="2" xfId="0" applyNumberFormat="1" applyFont="1" applyBorder="1" applyAlignment="1" applyProtection="1">
      <alignment horizontal="center" vertical="center" wrapText="1"/>
      <protection locked="0"/>
    </xf>
    <xf numFmtId="0" fontId="10" fillId="0" borderId="2" xfId="0" applyFont="1" applyFill="1" applyBorder="1" applyAlignment="1">
      <alignment horizontal="center" vertical="center"/>
    </xf>
    <xf numFmtId="0" fontId="4" fillId="0" borderId="7" xfId="0" applyFont="1" applyBorder="1" applyAlignment="1" applyProtection="1">
      <alignment horizontal="center" vertical="center" wrapText="1"/>
    </xf>
    <xf numFmtId="49" fontId="9" fillId="3" borderId="2" xfId="32" applyNumberFormat="1" applyFont="1" applyFill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center" wrapText="1"/>
      <protection locked="0"/>
    </xf>
    <xf numFmtId="0" fontId="8" fillId="3" borderId="2" xfId="32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49" fontId="8" fillId="3" borderId="2" xfId="32" applyNumberFormat="1" applyFont="1" applyFill="1" applyBorder="1" applyAlignment="1" applyProtection="1">
      <alignment vertical="center" wrapText="1"/>
      <protection locked="0"/>
    </xf>
    <xf numFmtId="0" fontId="3" fillId="0" borderId="8" xfId="0" applyFont="1" applyBorder="1" applyAlignment="1" applyProtection="1">
      <alignment vertical="center" wrapText="1"/>
      <protection locked="0"/>
    </xf>
    <xf numFmtId="49" fontId="4" fillId="0" borderId="0" xfId="0" applyNumberFormat="1" applyFont="1" applyFill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  <protection locked="0"/>
    </xf>
    <xf numFmtId="49" fontId="3" fillId="0" borderId="5" xfId="0" applyNumberFormat="1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49" fontId="9" fillId="0" borderId="2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/>
      <protection locked="0"/>
    </xf>
    <xf numFmtId="49" fontId="3" fillId="0" borderId="0" xfId="0" applyNumberFormat="1" applyFont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49" fontId="3" fillId="0" borderId="6" xfId="0" applyNumberFormat="1" applyFont="1" applyBorder="1" applyAlignment="1" applyProtection="1">
      <alignment horizontal="center" vertical="center" wrapText="1"/>
      <protection locked="0"/>
    </xf>
    <xf numFmtId="49" fontId="3" fillId="0" borderId="7" xfId="0" applyNumberFormat="1" applyFont="1" applyBorder="1" applyAlignment="1" applyProtection="1">
      <alignment horizontal="center" vertical="center" wrapText="1"/>
      <protection locked="0"/>
    </xf>
    <xf numFmtId="49" fontId="3" fillId="0" borderId="8" xfId="0" applyNumberFormat="1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vertical="center" wrapText="1"/>
      <protection locked="0"/>
    </xf>
    <xf numFmtId="0" fontId="3" fillId="0" borderId="7" xfId="0" applyFont="1" applyBorder="1" applyAlignment="1" applyProtection="1">
      <alignment vertical="center" wrapText="1"/>
      <protection locked="0"/>
    </xf>
    <xf numFmtId="49" fontId="9" fillId="0" borderId="6" xfId="0" applyNumberFormat="1" applyFont="1" applyBorder="1" applyAlignment="1" applyProtection="1">
      <alignment horizontal="center" vertical="center" wrapText="1"/>
      <protection locked="0"/>
    </xf>
    <xf numFmtId="49" fontId="9" fillId="0" borderId="7" xfId="0" applyNumberFormat="1" applyFont="1" applyBorder="1" applyAlignment="1" applyProtection="1">
      <alignment horizontal="center" vertical="center" wrapText="1"/>
      <protection locked="0"/>
    </xf>
    <xf numFmtId="49" fontId="9" fillId="0" borderId="8" xfId="0" applyNumberFormat="1" applyFont="1" applyBorder="1" applyAlignment="1" applyProtection="1">
      <alignment horizontal="center" vertical="center" wrapText="1"/>
      <protection locked="0"/>
    </xf>
    <xf numFmtId="49" fontId="4" fillId="0" borderId="1" xfId="0" applyNumberFormat="1" applyFont="1" applyFill="1" applyBorder="1" applyAlignment="1" applyProtection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27"/>
  <sheetViews>
    <sheetView tabSelected="1" workbookViewId="0">
      <selection activeCell="Q15" sqref="Q15"/>
    </sheetView>
  </sheetViews>
  <sheetFormatPr defaultColWidth="7.5" defaultRowHeight="11.25"/>
  <cols>
    <col min="1" max="1" width="9.625" style="8" customWidth="1"/>
    <col min="2" max="2" width="11.25" style="9" customWidth="1"/>
    <col min="3" max="3" width="10.375" style="10" customWidth="1"/>
    <col min="4" max="4" width="17.5" style="10" customWidth="1"/>
    <col min="5" max="5" width="11.125" style="10" customWidth="1"/>
    <col min="6" max="6" width="7.375" style="10" customWidth="1"/>
    <col min="7" max="7" width="6.25" style="10" customWidth="1"/>
    <col min="8" max="8" width="11.75" style="10" customWidth="1"/>
    <col min="9" max="9" width="12.5" style="10" customWidth="1"/>
    <col min="10" max="10" width="9" style="10" customWidth="1"/>
    <col min="11" max="11" width="6.375" style="10" customWidth="1"/>
    <col min="12" max="12" width="14.25" style="8" customWidth="1"/>
    <col min="13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14.25" spans="1:1">
      <c r="A1" s="11" t="s">
        <v>0</v>
      </c>
    </row>
    <row r="2" s="3" customFormat="1" ht="29.25" customHeight="1" spans="1:44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5.75" customHeight="1" spans="1:12">
      <c r="A3" s="13" t="s">
        <v>2</v>
      </c>
      <c r="B3" s="14" t="s">
        <v>3</v>
      </c>
      <c r="C3" s="14"/>
      <c r="D3" s="14"/>
      <c r="E3" s="16"/>
      <c r="F3" s="16"/>
      <c r="G3" s="16"/>
      <c r="H3" s="16"/>
      <c r="J3" s="111" t="s">
        <v>4</v>
      </c>
      <c r="K3" s="111"/>
      <c r="L3" s="111"/>
    </row>
    <row r="4" s="5" customFormat="1" ht="48" customHeight="1" spans="1:12">
      <c r="A4" s="17" t="s">
        <v>5</v>
      </c>
      <c r="B4" s="18" t="s">
        <v>6</v>
      </c>
      <c r="C4" s="17" t="s">
        <v>7</v>
      </c>
      <c r="D4" s="17"/>
      <c r="E4" s="33" t="s">
        <v>8</v>
      </c>
      <c r="F4" s="39" t="s">
        <v>9</v>
      </c>
      <c r="G4" s="75"/>
      <c r="H4" s="18" t="s">
        <v>10</v>
      </c>
      <c r="I4" s="38" t="s">
        <v>11</v>
      </c>
      <c r="J4" s="39"/>
      <c r="K4" s="39"/>
      <c r="L4" s="75"/>
    </row>
    <row r="5" s="6" customFormat="1" ht="20.25" customHeight="1" spans="1:12">
      <c r="A5" s="22" t="s">
        <v>12</v>
      </c>
      <c r="B5" s="23" t="s">
        <v>13</v>
      </c>
      <c r="C5" s="23"/>
      <c r="D5" s="23"/>
      <c r="E5" s="24" t="s">
        <v>14</v>
      </c>
      <c r="F5" s="25"/>
      <c r="G5" s="26"/>
      <c r="H5" s="24" t="s">
        <v>15</v>
      </c>
      <c r="I5" s="25"/>
      <c r="J5" s="26"/>
      <c r="K5" s="24" t="s">
        <v>16</v>
      </c>
      <c r="L5" s="26"/>
    </row>
    <row r="6" ht="26" customHeight="1" spans="1:12">
      <c r="A6" s="22"/>
      <c r="B6" s="17" t="s">
        <v>17</v>
      </c>
      <c r="C6" s="28" t="s">
        <v>18</v>
      </c>
      <c r="D6" s="28"/>
      <c r="E6" s="28" t="s">
        <v>19</v>
      </c>
      <c r="F6" s="30" t="s">
        <v>18</v>
      </c>
      <c r="G6" s="31"/>
      <c r="H6" s="28" t="s">
        <v>20</v>
      </c>
      <c r="I6" s="30" t="s">
        <v>21</v>
      </c>
      <c r="J6" s="60"/>
      <c r="K6" s="61" t="s">
        <v>22</v>
      </c>
      <c r="L6" s="62"/>
    </row>
    <row r="7" ht="26" customHeight="1" spans="1:12">
      <c r="A7" s="22"/>
      <c r="B7" s="33" t="s">
        <v>23</v>
      </c>
      <c r="C7" s="28" t="s">
        <v>18</v>
      </c>
      <c r="D7" s="28"/>
      <c r="E7" s="33" t="s">
        <v>23</v>
      </c>
      <c r="F7" s="30" t="s">
        <v>18</v>
      </c>
      <c r="G7" s="31"/>
      <c r="H7" s="33" t="s">
        <v>23</v>
      </c>
      <c r="I7" s="30" t="s">
        <v>21</v>
      </c>
      <c r="J7" s="60"/>
      <c r="K7" s="63"/>
      <c r="L7" s="64"/>
    </row>
    <row r="8" ht="26" customHeight="1" spans="1:12">
      <c r="A8" s="22"/>
      <c r="B8" s="33" t="s">
        <v>24</v>
      </c>
      <c r="C8" s="80"/>
      <c r="D8" s="80"/>
      <c r="E8" s="33" t="s">
        <v>24</v>
      </c>
      <c r="F8" s="30"/>
      <c r="G8" s="31"/>
      <c r="H8" s="33" t="s">
        <v>24</v>
      </c>
      <c r="I8" s="92"/>
      <c r="J8" s="93"/>
      <c r="K8" s="67"/>
      <c r="L8" s="68"/>
    </row>
    <row r="9" ht="21" customHeight="1" spans="1:12">
      <c r="A9" s="22" t="s">
        <v>25</v>
      </c>
      <c r="B9" s="35" t="s">
        <v>26</v>
      </c>
      <c r="C9" s="36"/>
      <c r="D9" s="36"/>
      <c r="E9" s="37"/>
      <c r="F9" s="24" t="s">
        <v>27</v>
      </c>
      <c r="G9" s="25"/>
      <c r="H9" s="25"/>
      <c r="I9" s="25"/>
      <c r="J9" s="26"/>
      <c r="K9" s="43" t="s">
        <v>28</v>
      </c>
      <c r="L9" s="45"/>
    </row>
    <row r="10" ht="51" customHeight="1" spans="1:12">
      <c r="A10" s="22"/>
      <c r="B10" s="99" t="s">
        <v>29</v>
      </c>
      <c r="C10" s="100"/>
      <c r="D10" s="100"/>
      <c r="E10" s="100"/>
      <c r="F10" s="53" t="s">
        <v>30</v>
      </c>
      <c r="G10" s="53"/>
      <c r="H10" s="53"/>
      <c r="I10" s="53"/>
      <c r="J10" s="53"/>
      <c r="K10" s="30" t="s">
        <v>22</v>
      </c>
      <c r="L10" s="60"/>
    </row>
    <row r="11" ht="25.5" customHeight="1" spans="1:12">
      <c r="A11" s="41" t="s">
        <v>31</v>
      </c>
      <c r="B11" s="42" t="s">
        <v>32</v>
      </c>
      <c r="C11" s="42" t="s">
        <v>33</v>
      </c>
      <c r="D11" s="23" t="s">
        <v>34</v>
      </c>
      <c r="E11" s="42" t="s">
        <v>35</v>
      </c>
      <c r="F11" s="43" t="s">
        <v>36</v>
      </c>
      <c r="G11" s="44"/>
      <c r="H11" s="45"/>
      <c r="I11" s="42" t="s">
        <v>37</v>
      </c>
      <c r="J11" s="69" t="s">
        <v>38</v>
      </c>
      <c r="K11" s="48" t="s">
        <v>39</v>
      </c>
      <c r="L11" s="104" t="s">
        <v>40</v>
      </c>
    </row>
    <row r="12" ht="27" customHeight="1" spans="1:12">
      <c r="A12" s="46"/>
      <c r="B12" s="47"/>
      <c r="C12" s="47"/>
      <c r="D12" s="23"/>
      <c r="E12" s="47"/>
      <c r="F12" s="18" t="s">
        <v>41</v>
      </c>
      <c r="G12" s="18" t="s">
        <v>42</v>
      </c>
      <c r="H12" s="18" t="s">
        <v>43</v>
      </c>
      <c r="I12" s="47"/>
      <c r="J12" s="70"/>
      <c r="K12" s="48"/>
      <c r="L12" s="105"/>
    </row>
    <row r="13" ht="44" customHeight="1" spans="1:12">
      <c r="A13" s="46"/>
      <c r="B13" s="69" t="s">
        <v>44</v>
      </c>
      <c r="C13" s="108" t="s">
        <v>45</v>
      </c>
      <c r="D13" s="81" t="s">
        <v>46</v>
      </c>
      <c r="E13" s="81" t="s">
        <v>47</v>
      </c>
      <c r="F13" s="82" t="s">
        <v>48</v>
      </c>
      <c r="G13" s="82">
        <v>2750</v>
      </c>
      <c r="H13" s="82" t="s">
        <v>49</v>
      </c>
      <c r="I13" s="96" t="s">
        <v>50</v>
      </c>
      <c r="J13" s="96" t="s">
        <v>51</v>
      </c>
      <c r="K13" s="81" t="s">
        <v>47</v>
      </c>
      <c r="L13" s="97" t="s">
        <v>52</v>
      </c>
    </row>
    <row r="14" ht="44" customHeight="1" spans="1:12">
      <c r="A14" s="46"/>
      <c r="B14" s="83"/>
      <c r="C14" s="109"/>
      <c r="D14" s="81" t="s">
        <v>53</v>
      </c>
      <c r="E14" s="81" t="s">
        <v>54</v>
      </c>
      <c r="F14" s="82" t="s">
        <v>48</v>
      </c>
      <c r="G14" s="82">
        <v>2750</v>
      </c>
      <c r="H14" s="82" t="s">
        <v>49</v>
      </c>
      <c r="I14" s="96" t="s">
        <v>50</v>
      </c>
      <c r="J14" s="96" t="s">
        <v>51</v>
      </c>
      <c r="K14" s="81" t="s">
        <v>54</v>
      </c>
      <c r="L14" s="97" t="s">
        <v>52</v>
      </c>
    </row>
    <row r="15" ht="44" customHeight="1" spans="1:12">
      <c r="A15" s="46"/>
      <c r="B15" s="83"/>
      <c r="C15" s="109"/>
      <c r="D15" s="81" t="s">
        <v>55</v>
      </c>
      <c r="E15" s="81" t="s">
        <v>54</v>
      </c>
      <c r="F15" s="82" t="s">
        <v>48</v>
      </c>
      <c r="G15" s="82">
        <v>2750</v>
      </c>
      <c r="H15" s="82" t="s">
        <v>49</v>
      </c>
      <c r="I15" s="96" t="s">
        <v>50</v>
      </c>
      <c r="J15" s="96" t="s">
        <v>51</v>
      </c>
      <c r="K15" s="81" t="s">
        <v>54</v>
      </c>
      <c r="L15" s="97" t="s">
        <v>52</v>
      </c>
    </row>
    <row r="16" ht="44" customHeight="1" spans="1:12">
      <c r="A16" s="46"/>
      <c r="B16" s="83"/>
      <c r="C16" s="108" t="s">
        <v>56</v>
      </c>
      <c r="D16" s="81" t="s">
        <v>57</v>
      </c>
      <c r="E16" s="81" t="s">
        <v>58</v>
      </c>
      <c r="F16" s="85" t="s">
        <v>48</v>
      </c>
      <c r="G16" s="81" t="s">
        <v>59</v>
      </c>
      <c r="H16" s="81" t="s">
        <v>60</v>
      </c>
      <c r="I16" s="81" t="s">
        <v>61</v>
      </c>
      <c r="J16" s="81" t="s">
        <v>51</v>
      </c>
      <c r="K16" s="81" t="s">
        <v>58</v>
      </c>
      <c r="L16" s="22" t="s">
        <v>62</v>
      </c>
    </row>
    <row r="17" ht="44" customHeight="1" spans="1:12">
      <c r="A17" s="46"/>
      <c r="B17" s="83"/>
      <c r="C17" s="110"/>
      <c r="D17" s="81" t="s">
        <v>63</v>
      </c>
      <c r="E17" s="81" t="s">
        <v>58</v>
      </c>
      <c r="F17" s="81" t="s">
        <v>64</v>
      </c>
      <c r="G17" s="81" t="s">
        <v>65</v>
      </c>
      <c r="H17" s="81" t="s">
        <v>60</v>
      </c>
      <c r="I17" s="81" t="s">
        <v>22</v>
      </c>
      <c r="J17" s="81" t="s">
        <v>51</v>
      </c>
      <c r="K17" s="81" t="s">
        <v>58</v>
      </c>
      <c r="L17" s="22" t="s">
        <v>62</v>
      </c>
    </row>
    <row r="18" ht="44" customHeight="1" spans="1:12">
      <c r="A18" s="46"/>
      <c r="B18" s="83"/>
      <c r="C18" s="81" t="s">
        <v>66</v>
      </c>
      <c r="D18" s="81" t="s">
        <v>67</v>
      </c>
      <c r="E18" s="81" t="s">
        <v>58</v>
      </c>
      <c r="F18" s="85" t="s">
        <v>48</v>
      </c>
      <c r="G18" s="81" t="s">
        <v>68</v>
      </c>
      <c r="H18" s="81" t="s">
        <v>69</v>
      </c>
      <c r="I18" s="81" t="s">
        <v>70</v>
      </c>
      <c r="J18" s="81" t="s">
        <v>51</v>
      </c>
      <c r="K18" s="81" t="s">
        <v>58</v>
      </c>
      <c r="L18" s="22" t="s">
        <v>62</v>
      </c>
    </row>
    <row r="19" ht="44" customHeight="1" spans="1:12">
      <c r="A19" s="46"/>
      <c r="B19" s="70"/>
      <c r="C19" s="81" t="s">
        <v>71</v>
      </c>
      <c r="D19" s="49" t="s">
        <v>72</v>
      </c>
      <c r="E19" s="81" t="s">
        <v>58</v>
      </c>
      <c r="F19" s="49" t="s">
        <v>73</v>
      </c>
      <c r="G19" s="81" t="s">
        <v>18</v>
      </c>
      <c r="H19" s="81" t="s">
        <v>74</v>
      </c>
      <c r="I19" s="81" t="s">
        <v>75</v>
      </c>
      <c r="J19" s="81" t="s">
        <v>76</v>
      </c>
      <c r="K19" s="81" t="s">
        <v>77</v>
      </c>
      <c r="L19" s="22" t="s">
        <v>62</v>
      </c>
    </row>
    <row r="20" ht="44" customHeight="1" spans="1:12">
      <c r="A20" s="46"/>
      <c r="B20" s="69" t="s">
        <v>78</v>
      </c>
      <c r="C20" s="81" t="s">
        <v>79</v>
      </c>
      <c r="D20" s="81" t="s">
        <v>80</v>
      </c>
      <c r="E20" s="81" t="s">
        <v>58</v>
      </c>
      <c r="F20" s="85" t="s">
        <v>48</v>
      </c>
      <c r="G20" s="81" t="s">
        <v>18</v>
      </c>
      <c r="H20" s="81" t="s">
        <v>74</v>
      </c>
      <c r="I20" s="81" t="s">
        <v>75</v>
      </c>
      <c r="J20" s="81" t="s">
        <v>51</v>
      </c>
      <c r="K20" s="81" t="s">
        <v>58</v>
      </c>
      <c r="L20" s="97" t="s">
        <v>52</v>
      </c>
    </row>
    <row r="21" ht="44" customHeight="1" spans="1:12">
      <c r="A21" s="46"/>
      <c r="B21" s="83"/>
      <c r="C21" s="81" t="s">
        <v>81</v>
      </c>
      <c r="D21" s="85" t="s">
        <v>82</v>
      </c>
      <c r="E21" s="81" t="s">
        <v>58</v>
      </c>
      <c r="F21" s="81" t="s">
        <v>64</v>
      </c>
      <c r="G21" s="81" t="s">
        <v>83</v>
      </c>
      <c r="H21" s="81" t="s">
        <v>60</v>
      </c>
      <c r="I21" s="81" t="s">
        <v>61</v>
      </c>
      <c r="J21" s="81" t="s">
        <v>51</v>
      </c>
      <c r="K21" s="81" t="s">
        <v>58</v>
      </c>
      <c r="L21" s="97" t="s">
        <v>52</v>
      </c>
    </row>
    <row r="22" ht="44" customHeight="1" spans="1:12">
      <c r="A22" s="46"/>
      <c r="B22" s="70"/>
      <c r="C22" s="81" t="s">
        <v>84</v>
      </c>
      <c r="D22" s="81" t="s">
        <v>85</v>
      </c>
      <c r="E22" s="81" t="s">
        <v>58</v>
      </c>
      <c r="F22" s="81" t="s">
        <v>86</v>
      </c>
      <c r="G22" s="81"/>
      <c r="H22" s="87" t="s">
        <v>87</v>
      </c>
      <c r="I22" s="81" t="s">
        <v>88</v>
      </c>
      <c r="J22" s="81" t="s">
        <v>51</v>
      </c>
      <c r="K22" s="81" t="s">
        <v>58</v>
      </c>
      <c r="L22" s="97" t="s">
        <v>52</v>
      </c>
    </row>
    <row r="23" ht="44" customHeight="1" spans="1:12">
      <c r="A23" s="46"/>
      <c r="B23" s="54" t="s">
        <v>89</v>
      </c>
      <c r="C23" s="108" t="s">
        <v>90</v>
      </c>
      <c r="D23" s="81" t="s">
        <v>91</v>
      </c>
      <c r="E23" s="81" t="s">
        <v>58</v>
      </c>
      <c r="F23" s="82" t="s">
        <v>64</v>
      </c>
      <c r="G23" s="82">
        <v>95</v>
      </c>
      <c r="H23" s="82" t="s">
        <v>60</v>
      </c>
      <c r="I23" s="81" t="s">
        <v>92</v>
      </c>
      <c r="J23" s="81" t="s">
        <v>51</v>
      </c>
      <c r="K23" s="81" t="s">
        <v>58</v>
      </c>
      <c r="L23" s="22" t="s">
        <v>93</v>
      </c>
    </row>
    <row r="24" ht="44" customHeight="1" spans="1:12">
      <c r="A24" s="46"/>
      <c r="B24" s="48" t="s">
        <v>94</v>
      </c>
      <c r="C24" s="81" t="s">
        <v>95</v>
      </c>
      <c r="D24" s="81" t="s">
        <v>95</v>
      </c>
      <c r="E24" s="81" t="s">
        <v>58</v>
      </c>
      <c r="F24" s="81" t="s">
        <v>64</v>
      </c>
      <c r="G24" s="81" t="s">
        <v>83</v>
      </c>
      <c r="H24" s="81" t="s">
        <v>60</v>
      </c>
      <c r="I24" s="81" t="s">
        <v>22</v>
      </c>
      <c r="J24" s="81" t="s">
        <v>51</v>
      </c>
      <c r="K24" s="81" t="s">
        <v>58</v>
      </c>
      <c r="L24" s="22" t="s">
        <v>96</v>
      </c>
    </row>
    <row r="25" ht="31" customHeight="1" spans="1:12">
      <c r="A25" s="90"/>
      <c r="B25" s="23" t="s">
        <v>97</v>
      </c>
      <c r="C25" s="23"/>
      <c r="D25" s="23"/>
      <c r="E25" s="23"/>
      <c r="F25" s="23"/>
      <c r="G25" s="23"/>
      <c r="H25" s="23"/>
      <c r="I25" s="23"/>
      <c r="J25" s="23"/>
      <c r="K25" s="23">
        <v>97</v>
      </c>
      <c r="L25" s="71"/>
    </row>
    <row r="26" ht="73" customHeight="1" spans="1:12">
      <c r="A26" s="22" t="s">
        <v>98</v>
      </c>
      <c r="B26" s="38" t="s">
        <v>99</v>
      </c>
      <c r="C26" s="39"/>
      <c r="D26" s="39"/>
      <c r="E26" s="39"/>
      <c r="F26" s="39"/>
      <c r="G26" s="39"/>
      <c r="H26" s="39"/>
      <c r="I26" s="39"/>
      <c r="J26" s="39"/>
      <c r="K26" s="39"/>
      <c r="L26" s="75"/>
    </row>
    <row r="27" spans="1:9">
      <c r="A27" s="56" t="s">
        <v>100</v>
      </c>
      <c r="B27" s="9" t="s">
        <v>101</v>
      </c>
      <c r="H27" s="57" t="s">
        <v>102</v>
      </c>
      <c r="I27" s="10" t="s">
        <v>103</v>
      </c>
    </row>
  </sheetData>
  <mergeCells count="44">
    <mergeCell ref="A2:K2"/>
    <mergeCell ref="B3:D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5:J25"/>
    <mergeCell ref="B26:L26"/>
    <mergeCell ref="A5:A8"/>
    <mergeCell ref="A9:A10"/>
    <mergeCell ref="A11:A24"/>
    <mergeCell ref="B11:B12"/>
    <mergeCell ref="B13:B19"/>
    <mergeCell ref="B20:B22"/>
    <mergeCell ref="C11:C12"/>
    <mergeCell ref="C13:C15"/>
    <mergeCell ref="C16:C17"/>
    <mergeCell ref="D11:D12"/>
    <mergeCell ref="E11:E12"/>
    <mergeCell ref="I11:I12"/>
    <mergeCell ref="J11:J12"/>
    <mergeCell ref="K11:K12"/>
    <mergeCell ref="L11:L12"/>
    <mergeCell ref="K6:L8"/>
  </mergeCells>
  <dataValidations count="1">
    <dataValidation type="list" allowBlank="1" showInputMessage="1" showErrorMessage="1" sqref="J13 J14 J15 J18 J19 J20 J21 J22 J23 J24 J16:J17">
      <formula1>"完成,未完成"</formula1>
    </dataValidation>
  </dataValidations>
  <pageMargins left="0.44" right="0.156944444444444" top="0.57" bottom="0.33" header="0.298611111111111" footer="0.298611111111111"/>
  <pageSetup paperSize="9" scale="7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26"/>
  <sheetViews>
    <sheetView topLeftCell="A10" workbookViewId="0">
      <selection activeCell="L22" sqref="L22:L23"/>
    </sheetView>
  </sheetViews>
  <sheetFormatPr defaultColWidth="7.5" defaultRowHeight="15" customHeight="1"/>
  <cols>
    <col min="1" max="1" width="10.75" style="8" customWidth="1"/>
    <col min="2" max="2" width="10" style="9" customWidth="1"/>
    <col min="3" max="3" width="11.625" style="10" customWidth="1"/>
    <col min="4" max="4" width="13.625" style="10" customWidth="1"/>
    <col min="5" max="5" width="11.625" style="10" customWidth="1"/>
    <col min="6" max="6" width="7.375" style="10" customWidth="1"/>
    <col min="7" max="7" width="8.125" style="10" customWidth="1"/>
    <col min="8" max="8" width="11.875" style="10" customWidth="1"/>
    <col min="9" max="9" width="12.5" style="10" customWidth="1"/>
    <col min="10" max="10" width="9" style="10" customWidth="1"/>
    <col min="11" max="11" width="5.375" style="10" customWidth="1"/>
    <col min="12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21.75" customHeight="1" spans="1:1">
      <c r="A1" s="11" t="s">
        <v>104</v>
      </c>
    </row>
    <row r="2" s="3" customFormat="1" ht="34.5" customHeight="1" spans="1:44">
      <c r="A2" s="12" t="s">
        <v>105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5.75" customHeight="1" spans="1:11">
      <c r="A3" s="13" t="s">
        <v>2</v>
      </c>
      <c r="B3" s="14" t="s">
        <v>3</v>
      </c>
      <c r="C3" s="14"/>
      <c r="D3" s="14"/>
      <c r="E3" s="16"/>
      <c r="F3" s="16"/>
      <c r="G3" s="16"/>
      <c r="H3" s="16"/>
      <c r="J3" s="91" t="s">
        <v>4</v>
      </c>
      <c r="K3" s="91"/>
    </row>
    <row r="4" s="5" customFormat="1" ht="42" customHeight="1" spans="1:12">
      <c r="A4" s="17" t="s">
        <v>5</v>
      </c>
      <c r="B4" s="18" t="s">
        <v>106</v>
      </c>
      <c r="C4" s="38" t="s">
        <v>107</v>
      </c>
      <c r="D4" s="39"/>
      <c r="E4" s="18" t="s">
        <v>8</v>
      </c>
      <c r="F4" s="38"/>
      <c r="G4" s="75"/>
      <c r="H4" s="18" t="s">
        <v>108</v>
      </c>
      <c r="I4" s="38" t="s">
        <v>11</v>
      </c>
      <c r="J4" s="39"/>
      <c r="K4" s="39"/>
      <c r="L4" s="75"/>
    </row>
    <row r="5" s="6" customFormat="1" ht="22.5" customHeight="1" spans="1:12">
      <c r="A5" s="22" t="s">
        <v>12</v>
      </c>
      <c r="B5" s="23" t="s">
        <v>13</v>
      </c>
      <c r="C5" s="23"/>
      <c r="D5" s="23"/>
      <c r="E5" s="24" t="s">
        <v>14</v>
      </c>
      <c r="F5" s="25"/>
      <c r="G5" s="26"/>
      <c r="H5" s="24" t="s">
        <v>15</v>
      </c>
      <c r="I5" s="25"/>
      <c r="J5" s="26"/>
      <c r="K5" s="24" t="s">
        <v>16</v>
      </c>
      <c r="L5" s="26"/>
    </row>
    <row r="6" ht="22.5" customHeight="1" spans="1:12">
      <c r="A6" s="22"/>
      <c r="B6" s="17" t="s">
        <v>17</v>
      </c>
      <c r="C6" s="28" t="s">
        <v>58</v>
      </c>
      <c r="D6" s="28"/>
      <c r="E6" s="28" t="s">
        <v>19</v>
      </c>
      <c r="F6" s="30" t="s">
        <v>58</v>
      </c>
      <c r="G6" s="31"/>
      <c r="H6" s="28" t="s">
        <v>20</v>
      </c>
      <c r="I6" s="30" t="s">
        <v>109</v>
      </c>
      <c r="J6" s="60"/>
      <c r="K6" s="61" t="s">
        <v>110</v>
      </c>
      <c r="L6" s="62"/>
    </row>
    <row r="7" ht="22.5" customHeight="1" spans="1:12">
      <c r="A7" s="22"/>
      <c r="B7" s="33" t="s">
        <v>23</v>
      </c>
      <c r="C7" s="28" t="s">
        <v>58</v>
      </c>
      <c r="D7" s="28"/>
      <c r="E7" s="33" t="s">
        <v>23</v>
      </c>
      <c r="F7" s="30" t="s">
        <v>58</v>
      </c>
      <c r="G7" s="31"/>
      <c r="H7" s="33" t="s">
        <v>23</v>
      </c>
      <c r="I7" s="30" t="s">
        <v>109</v>
      </c>
      <c r="J7" s="60"/>
      <c r="K7" s="63"/>
      <c r="L7" s="64"/>
    </row>
    <row r="8" ht="22.5" customHeight="1" spans="1:12">
      <c r="A8" s="22"/>
      <c r="B8" s="33" t="s">
        <v>24</v>
      </c>
      <c r="C8" s="80"/>
      <c r="D8" s="80"/>
      <c r="E8" s="33" t="s">
        <v>24</v>
      </c>
      <c r="F8" s="30"/>
      <c r="G8" s="31"/>
      <c r="H8" s="33" t="s">
        <v>24</v>
      </c>
      <c r="I8" s="92"/>
      <c r="J8" s="93"/>
      <c r="K8" s="67"/>
      <c r="L8" s="68"/>
    </row>
    <row r="9" ht="20.25" customHeight="1" spans="1:12">
      <c r="A9" s="22" t="s">
        <v>25</v>
      </c>
      <c r="B9" s="35" t="s">
        <v>26</v>
      </c>
      <c r="C9" s="36"/>
      <c r="D9" s="36"/>
      <c r="E9" s="37"/>
      <c r="F9" s="24" t="s">
        <v>27</v>
      </c>
      <c r="G9" s="25"/>
      <c r="H9" s="25"/>
      <c r="I9" s="25"/>
      <c r="J9" s="26"/>
      <c r="K9" s="43" t="s">
        <v>28</v>
      </c>
      <c r="L9" s="45"/>
    </row>
    <row r="10" ht="57" customHeight="1" spans="1:12">
      <c r="A10" s="22"/>
      <c r="B10" s="99" t="s">
        <v>111</v>
      </c>
      <c r="C10" s="100"/>
      <c r="D10" s="100"/>
      <c r="E10" s="100"/>
      <c r="F10" s="49" t="s">
        <v>112</v>
      </c>
      <c r="G10" s="49"/>
      <c r="H10" s="49"/>
      <c r="I10" s="49"/>
      <c r="J10" s="49"/>
      <c r="K10" s="30" t="s">
        <v>113</v>
      </c>
      <c r="L10" s="60"/>
    </row>
    <row r="11" ht="30" customHeight="1" spans="1:12">
      <c r="A11" s="106" t="s">
        <v>31</v>
      </c>
      <c r="B11" s="42" t="s">
        <v>32</v>
      </c>
      <c r="C11" s="42" t="s">
        <v>33</v>
      </c>
      <c r="D11" s="23" t="s">
        <v>34</v>
      </c>
      <c r="E11" s="42" t="s">
        <v>35</v>
      </c>
      <c r="F11" s="43" t="s">
        <v>36</v>
      </c>
      <c r="G11" s="44"/>
      <c r="H11" s="45"/>
      <c r="I11" s="42" t="s">
        <v>37</v>
      </c>
      <c r="J11" s="69" t="s">
        <v>38</v>
      </c>
      <c r="K11" s="48" t="s">
        <v>39</v>
      </c>
      <c r="L11" s="104" t="s">
        <v>40</v>
      </c>
    </row>
    <row r="12" ht="30" customHeight="1" spans="1:12">
      <c r="A12" s="107"/>
      <c r="B12" s="47"/>
      <c r="C12" s="47"/>
      <c r="D12" s="23"/>
      <c r="E12" s="47"/>
      <c r="F12" s="18" t="s">
        <v>41</v>
      </c>
      <c r="G12" s="18" t="s">
        <v>42</v>
      </c>
      <c r="H12" s="18" t="s">
        <v>43</v>
      </c>
      <c r="I12" s="47"/>
      <c r="J12" s="70"/>
      <c r="K12" s="48"/>
      <c r="L12" s="105"/>
    </row>
    <row r="13" ht="36" customHeight="1" spans="1:12">
      <c r="A13" s="107"/>
      <c r="B13" s="69" t="s">
        <v>44</v>
      </c>
      <c r="C13" s="101" t="s">
        <v>45</v>
      </c>
      <c r="D13" s="49" t="s">
        <v>114</v>
      </c>
      <c r="E13" s="49" t="s">
        <v>115</v>
      </c>
      <c r="F13" s="22" t="s">
        <v>48</v>
      </c>
      <c r="G13" s="49" t="s">
        <v>116</v>
      </c>
      <c r="H13" s="49" t="s">
        <v>117</v>
      </c>
      <c r="I13" s="28" t="s">
        <v>118</v>
      </c>
      <c r="J13" s="28" t="s">
        <v>51</v>
      </c>
      <c r="K13" s="49" t="s">
        <v>115</v>
      </c>
      <c r="L13" s="97" t="s">
        <v>52</v>
      </c>
    </row>
    <row r="14" ht="36" customHeight="1" spans="1:12">
      <c r="A14" s="107"/>
      <c r="B14" s="83"/>
      <c r="C14" s="103"/>
      <c r="D14" s="49" t="s">
        <v>119</v>
      </c>
      <c r="E14" s="49" t="s">
        <v>115</v>
      </c>
      <c r="F14" s="22" t="s">
        <v>48</v>
      </c>
      <c r="G14" s="49" t="s">
        <v>18</v>
      </c>
      <c r="H14" s="49" t="s">
        <v>120</v>
      </c>
      <c r="I14" s="28" t="s">
        <v>121</v>
      </c>
      <c r="J14" s="28" t="s">
        <v>51</v>
      </c>
      <c r="K14" s="49" t="s">
        <v>115</v>
      </c>
      <c r="L14" s="97" t="s">
        <v>52</v>
      </c>
    </row>
    <row r="15" ht="36" customHeight="1" spans="1:12">
      <c r="A15" s="107"/>
      <c r="B15" s="83"/>
      <c r="C15" s="49" t="s">
        <v>56</v>
      </c>
      <c r="D15" s="49" t="s">
        <v>122</v>
      </c>
      <c r="E15" s="49" t="s">
        <v>58</v>
      </c>
      <c r="F15" s="22" t="s">
        <v>48</v>
      </c>
      <c r="G15" s="49" t="s">
        <v>59</v>
      </c>
      <c r="H15" s="49" t="s">
        <v>60</v>
      </c>
      <c r="I15" s="49" t="s">
        <v>61</v>
      </c>
      <c r="J15" s="49" t="s">
        <v>51</v>
      </c>
      <c r="K15" s="49" t="s">
        <v>58</v>
      </c>
      <c r="L15" s="22" t="s">
        <v>123</v>
      </c>
    </row>
    <row r="16" ht="36" customHeight="1" spans="1:12">
      <c r="A16" s="107"/>
      <c r="B16" s="83"/>
      <c r="C16" s="101" t="s">
        <v>66</v>
      </c>
      <c r="D16" s="49" t="s">
        <v>124</v>
      </c>
      <c r="E16" s="49" t="s">
        <v>115</v>
      </c>
      <c r="F16" s="49" t="s">
        <v>73</v>
      </c>
      <c r="G16" s="49" t="s">
        <v>58</v>
      </c>
      <c r="H16" s="49" t="s">
        <v>69</v>
      </c>
      <c r="I16" s="49" t="s">
        <v>125</v>
      </c>
      <c r="J16" s="49" t="s">
        <v>51</v>
      </c>
      <c r="K16" s="49" t="s">
        <v>115</v>
      </c>
      <c r="L16" s="22" t="s">
        <v>123</v>
      </c>
    </row>
    <row r="17" ht="36" customHeight="1" spans="1:12">
      <c r="A17" s="107"/>
      <c r="B17" s="83"/>
      <c r="C17" s="103"/>
      <c r="D17" s="49" t="s">
        <v>63</v>
      </c>
      <c r="E17" s="49" t="s">
        <v>115</v>
      </c>
      <c r="F17" s="49" t="s">
        <v>64</v>
      </c>
      <c r="G17" s="49" t="s">
        <v>126</v>
      </c>
      <c r="H17" s="49" t="s">
        <v>60</v>
      </c>
      <c r="I17" s="49" t="s">
        <v>127</v>
      </c>
      <c r="J17" s="49" t="s">
        <v>51</v>
      </c>
      <c r="K17" s="49" t="s">
        <v>115</v>
      </c>
      <c r="L17" s="97" t="s">
        <v>128</v>
      </c>
    </row>
    <row r="18" ht="36" customHeight="1" spans="1:12">
      <c r="A18" s="107"/>
      <c r="B18" s="70"/>
      <c r="C18" s="49" t="s">
        <v>71</v>
      </c>
      <c r="D18" s="49" t="s">
        <v>72</v>
      </c>
      <c r="E18" s="49" t="s">
        <v>58</v>
      </c>
      <c r="F18" s="49" t="s">
        <v>86</v>
      </c>
      <c r="G18" s="49"/>
      <c r="H18" s="49" t="s">
        <v>129</v>
      </c>
      <c r="I18" s="49" t="s">
        <v>130</v>
      </c>
      <c r="J18" s="49" t="s">
        <v>76</v>
      </c>
      <c r="K18" s="49" t="s">
        <v>109</v>
      </c>
      <c r="L18" s="97" t="s">
        <v>128</v>
      </c>
    </row>
    <row r="19" ht="36" customHeight="1" spans="1:12">
      <c r="A19" s="107"/>
      <c r="B19" s="69" t="s">
        <v>78</v>
      </c>
      <c r="C19" s="49" t="s">
        <v>79</v>
      </c>
      <c r="D19" s="49" t="s">
        <v>131</v>
      </c>
      <c r="E19" s="49" t="s">
        <v>58</v>
      </c>
      <c r="F19" s="22" t="s">
        <v>48</v>
      </c>
      <c r="G19" s="49" t="s">
        <v>58</v>
      </c>
      <c r="H19" s="49" t="s">
        <v>74</v>
      </c>
      <c r="I19" s="49" t="s">
        <v>132</v>
      </c>
      <c r="J19" s="49" t="s">
        <v>51</v>
      </c>
      <c r="K19" s="49" t="s">
        <v>58</v>
      </c>
      <c r="L19" s="97" t="s">
        <v>52</v>
      </c>
    </row>
    <row r="20" ht="36" customHeight="1" spans="1:12">
      <c r="A20" s="107"/>
      <c r="B20" s="83"/>
      <c r="C20" s="49" t="s">
        <v>81</v>
      </c>
      <c r="D20" s="22" t="s">
        <v>82</v>
      </c>
      <c r="E20" s="49" t="s">
        <v>58</v>
      </c>
      <c r="F20" s="49" t="s">
        <v>64</v>
      </c>
      <c r="G20" s="49" t="s">
        <v>83</v>
      </c>
      <c r="H20" s="49" t="s">
        <v>60</v>
      </c>
      <c r="I20" s="49" t="s">
        <v>61</v>
      </c>
      <c r="J20" s="49" t="s">
        <v>51</v>
      </c>
      <c r="K20" s="49" t="s">
        <v>58</v>
      </c>
      <c r="L20" s="97" t="s">
        <v>52</v>
      </c>
    </row>
    <row r="21" ht="36" customHeight="1" spans="1:12">
      <c r="A21" s="107"/>
      <c r="B21" s="70"/>
      <c r="C21" s="49" t="s">
        <v>84</v>
      </c>
      <c r="D21" s="88" t="s">
        <v>133</v>
      </c>
      <c r="E21" s="49" t="s">
        <v>58</v>
      </c>
      <c r="F21" s="49" t="s">
        <v>64</v>
      </c>
      <c r="G21" s="49" t="s">
        <v>134</v>
      </c>
      <c r="H21" s="49" t="s">
        <v>135</v>
      </c>
      <c r="I21" s="49" t="s">
        <v>61</v>
      </c>
      <c r="J21" s="49" t="s">
        <v>51</v>
      </c>
      <c r="K21" s="49" t="s">
        <v>58</v>
      </c>
      <c r="L21" s="97" t="s">
        <v>52</v>
      </c>
    </row>
    <row r="22" ht="36" customHeight="1" spans="1:12">
      <c r="A22" s="107"/>
      <c r="B22" s="54" t="s">
        <v>89</v>
      </c>
      <c r="C22" s="49" t="s">
        <v>90</v>
      </c>
      <c r="D22" s="49" t="s">
        <v>91</v>
      </c>
      <c r="E22" s="49" t="s">
        <v>58</v>
      </c>
      <c r="F22" s="82" t="s">
        <v>64</v>
      </c>
      <c r="G22" s="82">
        <v>95</v>
      </c>
      <c r="H22" s="82" t="s">
        <v>60</v>
      </c>
      <c r="I22" s="49" t="s">
        <v>92</v>
      </c>
      <c r="J22" s="49" t="s">
        <v>51</v>
      </c>
      <c r="K22" s="49" t="s">
        <v>58</v>
      </c>
      <c r="L22" s="22" t="s">
        <v>93</v>
      </c>
    </row>
    <row r="23" ht="36" customHeight="1" spans="1:12">
      <c r="A23" s="107"/>
      <c r="B23" s="48" t="s">
        <v>94</v>
      </c>
      <c r="C23" s="49" t="s">
        <v>95</v>
      </c>
      <c r="D23" s="49" t="s">
        <v>95</v>
      </c>
      <c r="E23" s="49" t="s">
        <v>58</v>
      </c>
      <c r="F23" s="49" t="s">
        <v>64</v>
      </c>
      <c r="G23" s="49" t="s">
        <v>83</v>
      </c>
      <c r="H23" s="49" t="s">
        <v>60</v>
      </c>
      <c r="I23" s="49" t="s">
        <v>127</v>
      </c>
      <c r="J23" s="49" t="s">
        <v>51</v>
      </c>
      <c r="K23" s="49" t="s">
        <v>58</v>
      </c>
      <c r="L23" s="22" t="s">
        <v>96</v>
      </c>
    </row>
    <row r="24" ht="31" customHeight="1" spans="1:12">
      <c r="A24" s="90"/>
      <c r="B24" s="23" t="s">
        <v>97</v>
      </c>
      <c r="C24" s="23"/>
      <c r="D24" s="23"/>
      <c r="E24" s="23"/>
      <c r="F24" s="23"/>
      <c r="G24" s="23"/>
      <c r="H24" s="23"/>
      <c r="I24" s="23"/>
      <c r="J24" s="23"/>
      <c r="K24" s="74">
        <v>99.75</v>
      </c>
      <c r="L24" s="71"/>
    </row>
    <row r="25" ht="130.5" customHeight="1" spans="1:12">
      <c r="A25" s="22" t="s">
        <v>98</v>
      </c>
      <c r="B25" s="33" t="s">
        <v>136</v>
      </c>
      <c r="C25" s="33"/>
      <c r="D25" s="33"/>
      <c r="E25" s="33"/>
      <c r="F25" s="33"/>
      <c r="G25" s="33"/>
      <c r="H25" s="33"/>
      <c r="I25" s="33"/>
      <c r="J25" s="33"/>
      <c r="K25" s="33"/>
      <c r="L25" s="71"/>
    </row>
    <row r="26" ht="19.5" customHeight="1" spans="1:11">
      <c r="A26" s="6" t="s">
        <v>100</v>
      </c>
      <c r="B26" s="9" t="s">
        <v>101</v>
      </c>
      <c r="C26" s="98"/>
      <c r="D26" s="98"/>
      <c r="E26" s="98"/>
      <c r="F26" s="98"/>
      <c r="G26" s="98"/>
      <c r="H26" s="98" t="s">
        <v>102</v>
      </c>
      <c r="I26" s="98" t="s">
        <v>103</v>
      </c>
      <c r="J26" s="98"/>
      <c r="K26" s="98"/>
    </row>
  </sheetData>
  <mergeCells count="43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4:J24"/>
    <mergeCell ref="B25:K25"/>
    <mergeCell ref="A5:A8"/>
    <mergeCell ref="A9:A10"/>
    <mergeCell ref="B11:B12"/>
    <mergeCell ref="B13:B18"/>
    <mergeCell ref="B19:B21"/>
    <mergeCell ref="C11:C12"/>
    <mergeCell ref="C13:C14"/>
    <mergeCell ref="C16:C17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 J14 J15 J16 J17 J18 J19 J20 J21 J22 J23">
      <formula1>"完成,未完成"</formula1>
    </dataValidation>
  </dataValidations>
  <printOptions horizontalCentered="1"/>
  <pageMargins left="0.33" right="0.3" top="0.21" bottom="0.15" header="0.31496062992126" footer="0.13"/>
  <pageSetup paperSize="9" scale="8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26"/>
  <sheetViews>
    <sheetView topLeftCell="A10" workbookViewId="0">
      <selection activeCell="L22" sqref="L22:L23"/>
    </sheetView>
  </sheetViews>
  <sheetFormatPr defaultColWidth="7.5" defaultRowHeight="15" customHeight="1"/>
  <cols>
    <col min="1" max="1" width="9.25" style="8" customWidth="1"/>
    <col min="2" max="2" width="12.875" style="9" customWidth="1"/>
    <col min="3" max="3" width="11.625" style="10" customWidth="1"/>
    <col min="4" max="4" width="13.625" style="10" customWidth="1"/>
    <col min="5" max="5" width="11.625" style="10" customWidth="1"/>
    <col min="6" max="6" width="7.375" style="10" customWidth="1"/>
    <col min="7" max="7" width="8.125" style="10" customWidth="1"/>
    <col min="8" max="8" width="9.5" style="10" customWidth="1"/>
    <col min="9" max="9" width="10.875" style="10" customWidth="1"/>
    <col min="10" max="10" width="8.125" style="10" customWidth="1"/>
    <col min="11" max="11" width="5.375" style="10" customWidth="1"/>
    <col min="12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21.75" customHeight="1" spans="1:1">
      <c r="A1" s="11" t="s">
        <v>104</v>
      </c>
    </row>
    <row r="2" s="3" customFormat="1" ht="34.5" customHeight="1" spans="1:44">
      <c r="A2" s="12" t="s">
        <v>105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5.75" customHeight="1" spans="1:11">
      <c r="A3" s="13" t="s">
        <v>2</v>
      </c>
      <c r="B3" s="14" t="s">
        <v>3</v>
      </c>
      <c r="C3" s="14"/>
      <c r="D3" s="14"/>
      <c r="E3" s="16"/>
      <c r="F3" s="16"/>
      <c r="G3" s="16"/>
      <c r="H3" s="16"/>
      <c r="J3" s="91" t="s">
        <v>4</v>
      </c>
      <c r="K3" s="91"/>
    </row>
    <row r="4" s="5" customFormat="1" ht="33.75" customHeight="1" spans="1:12">
      <c r="A4" s="17" t="s">
        <v>5</v>
      </c>
      <c r="B4" s="18" t="s">
        <v>106</v>
      </c>
      <c r="C4" s="38" t="s">
        <v>137</v>
      </c>
      <c r="D4" s="39"/>
      <c r="E4" s="18" t="s">
        <v>8</v>
      </c>
      <c r="F4" s="38"/>
      <c r="G4" s="75"/>
      <c r="H4" s="18" t="s">
        <v>108</v>
      </c>
      <c r="I4" s="38" t="s">
        <v>11</v>
      </c>
      <c r="J4" s="39"/>
      <c r="K4" s="39"/>
      <c r="L4" s="75"/>
    </row>
    <row r="5" s="6" customFormat="1" ht="22.5" customHeight="1" spans="1:12">
      <c r="A5" s="22" t="s">
        <v>12</v>
      </c>
      <c r="B5" s="23" t="s">
        <v>13</v>
      </c>
      <c r="C5" s="23"/>
      <c r="D5" s="23"/>
      <c r="E5" s="24" t="s">
        <v>14</v>
      </c>
      <c r="F5" s="25"/>
      <c r="G5" s="26"/>
      <c r="H5" s="24" t="s">
        <v>15</v>
      </c>
      <c r="I5" s="25"/>
      <c r="J5" s="26"/>
      <c r="K5" s="24" t="s">
        <v>16</v>
      </c>
      <c r="L5" s="26"/>
    </row>
    <row r="6" ht="22.5" customHeight="1" spans="1:12">
      <c r="A6" s="22"/>
      <c r="B6" s="17" t="s">
        <v>17</v>
      </c>
      <c r="C6" s="28" t="s">
        <v>138</v>
      </c>
      <c r="D6" s="28"/>
      <c r="E6" s="28" t="s">
        <v>19</v>
      </c>
      <c r="F6" s="28" t="s">
        <v>138</v>
      </c>
      <c r="G6" s="28"/>
      <c r="H6" s="28" t="s">
        <v>20</v>
      </c>
      <c r="I6" s="28" t="s">
        <v>138</v>
      </c>
      <c r="J6" s="28"/>
      <c r="K6" s="61" t="s">
        <v>61</v>
      </c>
      <c r="L6" s="62"/>
    </row>
    <row r="7" ht="22.5" customHeight="1" spans="1:12">
      <c r="A7" s="22"/>
      <c r="B7" s="33" t="s">
        <v>23</v>
      </c>
      <c r="C7" s="28" t="s">
        <v>138</v>
      </c>
      <c r="D7" s="28"/>
      <c r="E7" s="33" t="s">
        <v>23</v>
      </c>
      <c r="F7" s="28" t="s">
        <v>138</v>
      </c>
      <c r="G7" s="28"/>
      <c r="H7" s="33" t="s">
        <v>23</v>
      </c>
      <c r="I7" s="28" t="s">
        <v>138</v>
      </c>
      <c r="J7" s="28"/>
      <c r="K7" s="63"/>
      <c r="L7" s="64"/>
    </row>
    <row r="8" ht="22.5" customHeight="1" spans="1:12">
      <c r="A8" s="22"/>
      <c r="B8" s="33" t="s">
        <v>24</v>
      </c>
      <c r="C8" s="80"/>
      <c r="D8" s="80"/>
      <c r="E8" s="33" t="s">
        <v>24</v>
      </c>
      <c r="F8" s="30"/>
      <c r="G8" s="31"/>
      <c r="H8" s="33" t="s">
        <v>24</v>
      </c>
      <c r="I8" s="92"/>
      <c r="J8" s="93"/>
      <c r="K8" s="67"/>
      <c r="L8" s="68"/>
    </row>
    <row r="9" ht="20.25" customHeight="1" spans="1:12">
      <c r="A9" s="22" t="s">
        <v>25</v>
      </c>
      <c r="B9" s="35" t="s">
        <v>26</v>
      </c>
      <c r="C9" s="36"/>
      <c r="D9" s="36"/>
      <c r="E9" s="37"/>
      <c r="F9" s="24" t="s">
        <v>27</v>
      </c>
      <c r="G9" s="25"/>
      <c r="H9" s="25"/>
      <c r="I9" s="25"/>
      <c r="J9" s="26"/>
      <c r="K9" s="43" t="s">
        <v>28</v>
      </c>
      <c r="L9" s="45"/>
    </row>
    <row r="10" ht="56" customHeight="1" spans="1:12">
      <c r="A10" s="22"/>
      <c r="B10" s="99" t="s">
        <v>139</v>
      </c>
      <c r="C10" s="100"/>
      <c r="D10" s="100"/>
      <c r="E10" s="100"/>
      <c r="F10" s="49" t="s">
        <v>140</v>
      </c>
      <c r="G10" s="49"/>
      <c r="H10" s="49"/>
      <c r="I10" s="49"/>
      <c r="J10" s="49"/>
      <c r="K10" s="30" t="s">
        <v>61</v>
      </c>
      <c r="L10" s="60"/>
    </row>
    <row r="11" ht="30" customHeight="1" spans="1:12">
      <c r="A11" s="41" t="s">
        <v>31</v>
      </c>
      <c r="B11" s="42" t="s">
        <v>32</v>
      </c>
      <c r="C11" s="42" t="s">
        <v>33</v>
      </c>
      <c r="D11" s="23" t="s">
        <v>34</v>
      </c>
      <c r="E11" s="42" t="s">
        <v>35</v>
      </c>
      <c r="F11" s="43" t="s">
        <v>36</v>
      </c>
      <c r="G11" s="44"/>
      <c r="H11" s="45"/>
      <c r="I11" s="42" t="s">
        <v>37</v>
      </c>
      <c r="J11" s="69" t="s">
        <v>38</v>
      </c>
      <c r="K11" s="48" t="s">
        <v>39</v>
      </c>
      <c r="L11" s="104" t="s">
        <v>40</v>
      </c>
    </row>
    <row r="12" ht="30" customHeight="1" spans="1:12">
      <c r="A12" s="46"/>
      <c r="B12" s="47"/>
      <c r="C12" s="47"/>
      <c r="D12" s="23"/>
      <c r="E12" s="47"/>
      <c r="F12" s="18" t="s">
        <v>41</v>
      </c>
      <c r="G12" s="18" t="s">
        <v>42</v>
      </c>
      <c r="H12" s="18" t="s">
        <v>43</v>
      </c>
      <c r="I12" s="47"/>
      <c r="J12" s="70"/>
      <c r="K12" s="48"/>
      <c r="L12" s="105"/>
    </row>
    <row r="13" ht="33" customHeight="1" spans="1:12">
      <c r="A13" s="46"/>
      <c r="B13" s="69" t="s">
        <v>44</v>
      </c>
      <c r="C13" s="101" t="s">
        <v>45</v>
      </c>
      <c r="D13" s="49" t="s">
        <v>114</v>
      </c>
      <c r="E13" s="49" t="s">
        <v>141</v>
      </c>
      <c r="F13" s="22" t="s">
        <v>48</v>
      </c>
      <c r="G13" s="49" t="s">
        <v>142</v>
      </c>
      <c r="H13" s="49" t="s">
        <v>117</v>
      </c>
      <c r="I13" s="28" t="s">
        <v>143</v>
      </c>
      <c r="J13" s="28" t="s">
        <v>51</v>
      </c>
      <c r="K13" s="49" t="s">
        <v>141</v>
      </c>
      <c r="L13" s="22" t="s">
        <v>144</v>
      </c>
    </row>
    <row r="14" ht="33" customHeight="1" spans="1:12">
      <c r="A14" s="46"/>
      <c r="B14" s="83"/>
      <c r="C14" s="102"/>
      <c r="D14" s="49" t="s">
        <v>145</v>
      </c>
      <c r="E14" s="49" t="s">
        <v>141</v>
      </c>
      <c r="F14" s="22" t="s">
        <v>48</v>
      </c>
      <c r="G14" s="49" t="s">
        <v>146</v>
      </c>
      <c r="H14" s="49" t="s">
        <v>147</v>
      </c>
      <c r="I14" s="28" t="s">
        <v>148</v>
      </c>
      <c r="J14" s="28" t="s">
        <v>51</v>
      </c>
      <c r="K14" s="49" t="s">
        <v>141</v>
      </c>
      <c r="L14" s="22" t="s">
        <v>144</v>
      </c>
    </row>
    <row r="15" ht="33" customHeight="1" spans="1:12">
      <c r="A15" s="46"/>
      <c r="B15" s="83"/>
      <c r="C15" s="103"/>
      <c r="D15" s="49" t="s">
        <v>149</v>
      </c>
      <c r="E15" s="49" t="s">
        <v>150</v>
      </c>
      <c r="F15" s="22" t="s">
        <v>48</v>
      </c>
      <c r="G15" s="49" t="s">
        <v>151</v>
      </c>
      <c r="H15" s="49" t="s">
        <v>117</v>
      </c>
      <c r="I15" s="28" t="s">
        <v>152</v>
      </c>
      <c r="J15" s="28" t="s">
        <v>51</v>
      </c>
      <c r="K15" s="49" t="s">
        <v>150</v>
      </c>
      <c r="L15" s="22" t="s">
        <v>144</v>
      </c>
    </row>
    <row r="16" ht="33" customHeight="1" spans="1:12">
      <c r="A16" s="46"/>
      <c r="B16" s="83"/>
      <c r="C16" s="49" t="s">
        <v>56</v>
      </c>
      <c r="D16" s="49" t="s">
        <v>153</v>
      </c>
      <c r="E16" s="49" t="s">
        <v>154</v>
      </c>
      <c r="F16" s="49" t="s">
        <v>64</v>
      </c>
      <c r="G16" s="49" t="s">
        <v>126</v>
      </c>
      <c r="H16" s="49" t="s">
        <v>60</v>
      </c>
      <c r="I16" s="49" t="s">
        <v>61</v>
      </c>
      <c r="J16" s="49" t="s">
        <v>51</v>
      </c>
      <c r="K16" s="49" t="s">
        <v>58</v>
      </c>
      <c r="L16" s="22" t="s">
        <v>123</v>
      </c>
    </row>
    <row r="17" ht="33" customHeight="1" spans="1:12">
      <c r="A17" s="46"/>
      <c r="B17" s="83"/>
      <c r="C17" s="101" t="s">
        <v>66</v>
      </c>
      <c r="D17" s="49" t="s">
        <v>124</v>
      </c>
      <c r="E17" s="49" t="s">
        <v>154</v>
      </c>
      <c r="F17" s="49" t="s">
        <v>73</v>
      </c>
      <c r="G17" s="49" t="s">
        <v>155</v>
      </c>
      <c r="H17" s="49" t="s">
        <v>156</v>
      </c>
      <c r="I17" s="49" t="s">
        <v>155</v>
      </c>
      <c r="J17" s="49" t="s">
        <v>51</v>
      </c>
      <c r="K17" s="49" t="s">
        <v>58</v>
      </c>
      <c r="L17" s="22" t="s">
        <v>123</v>
      </c>
    </row>
    <row r="18" ht="33" customHeight="1" spans="1:12">
      <c r="A18" s="46"/>
      <c r="B18" s="70"/>
      <c r="C18" s="49" t="s">
        <v>71</v>
      </c>
      <c r="D18" s="49" t="s">
        <v>157</v>
      </c>
      <c r="E18" s="49" t="s">
        <v>154</v>
      </c>
      <c r="F18" s="22" t="s">
        <v>48</v>
      </c>
      <c r="G18" s="49" t="s">
        <v>158</v>
      </c>
      <c r="H18" s="49" t="s">
        <v>159</v>
      </c>
      <c r="I18" s="49" t="s">
        <v>160</v>
      </c>
      <c r="J18" s="49" t="s">
        <v>51</v>
      </c>
      <c r="K18" s="49" t="s">
        <v>58</v>
      </c>
      <c r="L18" s="22" t="s">
        <v>128</v>
      </c>
    </row>
    <row r="19" ht="33" customHeight="1" spans="1:12">
      <c r="A19" s="46"/>
      <c r="B19" s="69" t="s">
        <v>78</v>
      </c>
      <c r="C19" s="49" t="s">
        <v>79</v>
      </c>
      <c r="D19" s="49" t="s">
        <v>161</v>
      </c>
      <c r="E19" s="49" t="s">
        <v>58</v>
      </c>
      <c r="F19" s="22" t="s">
        <v>48</v>
      </c>
      <c r="G19" s="49" t="s">
        <v>138</v>
      </c>
      <c r="H19" s="49" t="s">
        <v>74</v>
      </c>
      <c r="I19" s="49" t="s">
        <v>162</v>
      </c>
      <c r="J19" s="49" t="s">
        <v>51</v>
      </c>
      <c r="K19" s="49" t="s">
        <v>58</v>
      </c>
      <c r="L19" s="22" t="s">
        <v>163</v>
      </c>
    </row>
    <row r="20" ht="33" customHeight="1" spans="1:12">
      <c r="A20" s="46"/>
      <c r="B20" s="83"/>
      <c r="C20" s="49" t="s">
        <v>81</v>
      </c>
      <c r="D20" s="22" t="s">
        <v>82</v>
      </c>
      <c r="E20" s="49" t="s">
        <v>58</v>
      </c>
      <c r="F20" s="49" t="s">
        <v>64</v>
      </c>
      <c r="G20" s="49" t="s">
        <v>83</v>
      </c>
      <c r="H20" s="49" t="s">
        <v>60</v>
      </c>
      <c r="I20" s="49" t="s">
        <v>61</v>
      </c>
      <c r="J20" s="49" t="s">
        <v>51</v>
      </c>
      <c r="K20" s="49" t="s">
        <v>58</v>
      </c>
      <c r="L20" s="22" t="s">
        <v>144</v>
      </c>
    </row>
    <row r="21" ht="33" customHeight="1" spans="1:12">
      <c r="A21" s="46"/>
      <c r="B21" s="70"/>
      <c r="C21" s="49" t="s">
        <v>84</v>
      </c>
      <c r="D21" s="88" t="s">
        <v>164</v>
      </c>
      <c r="E21" s="49" t="s">
        <v>58</v>
      </c>
      <c r="F21" s="49" t="s">
        <v>86</v>
      </c>
      <c r="G21" s="49"/>
      <c r="H21" s="49" t="s">
        <v>165</v>
      </c>
      <c r="I21" s="49" t="s">
        <v>88</v>
      </c>
      <c r="J21" s="49" t="s">
        <v>51</v>
      </c>
      <c r="K21" s="49" t="s">
        <v>58</v>
      </c>
      <c r="L21" s="22" t="s">
        <v>144</v>
      </c>
    </row>
    <row r="22" ht="33" customHeight="1" spans="1:12">
      <c r="A22" s="46"/>
      <c r="B22" s="54" t="s">
        <v>89</v>
      </c>
      <c r="C22" s="49" t="s">
        <v>90</v>
      </c>
      <c r="D22" s="49" t="s">
        <v>166</v>
      </c>
      <c r="E22" s="49" t="s">
        <v>58</v>
      </c>
      <c r="F22" s="82" t="s">
        <v>64</v>
      </c>
      <c r="G22" s="82">
        <v>95</v>
      </c>
      <c r="H22" s="82" t="s">
        <v>60</v>
      </c>
      <c r="I22" s="49" t="s">
        <v>92</v>
      </c>
      <c r="J22" s="49" t="s">
        <v>51</v>
      </c>
      <c r="K22" s="49" t="s">
        <v>58</v>
      </c>
      <c r="L22" s="22" t="s">
        <v>93</v>
      </c>
    </row>
    <row r="23" ht="33" customHeight="1" spans="1:12">
      <c r="A23" s="46"/>
      <c r="B23" s="48" t="s">
        <v>94</v>
      </c>
      <c r="C23" s="49" t="s">
        <v>95</v>
      </c>
      <c r="D23" s="49" t="s">
        <v>95</v>
      </c>
      <c r="E23" s="49" t="s">
        <v>58</v>
      </c>
      <c r="F23" s="49" t="s">
        <v>64</v>
      </c>
      <c r="G23" s="49" t="s">
        <v>83</v>
      </c>
      <c r="H23" s="49" t="s">
        <v>60</v>
      </c>
      <c r="I23" s="49" t="s">
        <v>61</v>
      </c>
      <c r="J23" s="49" t="s">
        <v>51</v>
      </c>
      <c r="K23" s="49" t="s">
        <v>58</v>
      </c>
      <c r="L23" s="22" t="s">
        <v>96</v>
      </c>
    </row>
    <row r="24" ht="33" customHeight="1" spans="1:12">
      <c r="A24" s="90"/>
      <c r="B24" s="23" t="s">
        <v>97</v>
      </c>
      <c r="C24" s="23"/>
      <c r="D24" s="23"/>
      <c r="E24" s="23"/>
      <c r="F24" s="23"/>
      <c r="G24" s="23"/>
      <c r="H24" s="23"/>
      <c r="I24" s="23"/>
      <c r="J24" s="23"/>
      <c r="K24" s="23">
        <v>100</v>
      </c>
      <c r="L24" s="71"/>
    </row>
    <row r="25" ht="130.5" customHeight="1" spans="1:12">
      <c r="A25" s="22" t="s">
        <v>98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71"/>
    </row>
    <row r="26" ht="19.5" customHeight="1" spans="1:11">
      <c r="A26" s="6" t="s">
        <v>100</v>
      </c>
      <c r="B26" s="9" t="s">
        <v>101</v>
      </c>
      <c r="C26" s="98"/>
      <c r="D26" s="98"/>
      <c r="E26" s="98"/>
      <c r="F26" s="98"/>
      <c r="G26" s="98"/>
      <c r="H26" s="98" t="s">
        <v>102</v>
      </c>
      <c r="I26" s="98" t="s">
        <v>103</v>
      </c>
      <c r="J26" s="98"/>
      <c r="K26" s="98"/>
    </row>
  </sheetData>
  <mergeCells count="43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4:J24"/>
    <mergeCell ref="B25:K25"/>
    <mergeCell ref="A5:A8"/>
    <mergeCell ref="A9:A10"/>
    <mergeCell ref="A11:A23"/>
    <mergeCell ref="B11:B12"/>
    <mergeCell ref="B13:B18"/>
    <mergeCell ref="B19:B21"/>
    <mergeCell ref="C11:C12"/>
    <mergeCell ref="C13:C15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 J14 J15 J16 J17 J18 J19 J20 J21 J22 J23">
      <formula1>"完成,未完成"</formula1>
    </dataValidation>
  </dataValidations>
  <pageMargins left="0.75" right="0.75" top="1" bottom="1" header="0.5" footer="0.5"/>
  <pageSetup paperSize="9" scale="75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26"/>
  <sheetViews>
    <sheetView topLeftCell="A10" workbookViewId="0">
      <selection activeCell="L22" sqref="L22:L23"/>
    </sheetView>
  </sheetViews>
  <sheetFormatPr defaultColWidth="7.5" defaultRowHeight="15" customHeight="1"/>
  <cols>
    <col min="1" max="1" width="10.375" style="8" customWidth="1"/>
    <col min="2" max="2" width="11.625" style="9" customWidth="1"/>
    <col min="3" max="3" width="11.625" style="10" customWidth="1"/>
    <col min="4" max="4" width="13.625" style="10" customWidth="1"/>
    <col min="5" max="5" width="11.625" style="10" customWidth="1"/>
    <col min="6" max="6" width="7.375" style="10" customWidth="1"/>
    <col min="7" max="7" width="8.125" style="10" customWidth="1"/>
    <col min="8" max="8" width="10.125" style="10" customWidth="1"/>
    <col min="9" max="9" width="10" style="10" customWidth="1"/>
    <col min="10" max="10" width="9" style="10" customWidth="1"/>
    <col min="11" max="11" width="4.75" style="10" customWidth="1"/>
    <col min="12" max="12" width="12.625" style="8" customWidth="1"/>
    <col min="13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21.75" customHeight="1" spans="1:1">
      <c r="A1" s="11" t="s">
        <v>167</v>
      </c>
    </row>
    <row r="2" s="3" customFormat="1" ht="34.5" customHeight="1" spans="1:44">
      <c r="A2" s="77" t="s">
        <v>168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7.25" customHeight="1" spans="1:11">
      <c r="A3" s="13" t="s">
        <v>2</v>
      </c>
      <c r="B3" s="14"/>
      <c r="C3" s="14"/>
      <c r="D3" s="14"/>
      <c r="E3" s="16"/>
      <c r="F3" s="16"/>
      <c r="G3" s="16"/>
      <c r="H3" s="16"/>
      <c r="J3" s="91" t="s">
        <v>4</v>
      </c>
      <c r="K3" s="91"/>
    </row>
    <row r="4" s="5" customFormat="1" ht="61" customHeight="1" spans="1:12">
      <c r="A4" s="17" t="s">
        <v>5</v>
      </c>
      <c r="B4" s="18" t="s">
        <v>106</v>
      </c>
      <c r="C4" s="78" t="s">
        <v>169</v>
      </c>
      <c r="D4" s="79"/>
      <c r="E4" s="18" t="s">
        <v>8</v>
      </c>
      <c r="F4" s="38" t="s">
        <v>9</v>
      </c>
      <c r="G4" s="75"/>
      <c r="H4" s="18" t="s">
        <v>108</v>
      </c>
      <c r="I4" s="38" t="s">
        <v>11</v>
      </c>
      <c r="J4" s="39"/>
      <c r="K4" s="39"/>
      <c r="L4" s="75"/>
    </row>
    <row r="5" s="6" customFormat="1" ht="22.5" customHeight="1" spans="1:12">
      <c r="A5" s="22" t="s">
        <v>12</v>
      </c>
      <c r="B5" s="23" t="s">
        <v>13</v>
      </c>
      <c r="C5" s="23"/>
      <c r="D5" s="23"/>
      <c r="E5" s="24" t="s">
        <v>14</v>
      </c>
      <c r="F5" s="25"/>
      <c r="G5" s="26"/>
      <c r="H5" s="24" t="s">
        <v>15</v>
      </c>
      <c r="I5" s="25"/>
      <c r="J5" s="26"/>
      <c r="K5" s="24" t="s">
        <v>16</v>
      </c>
      <c r="L5" s="26"/>
    </row>
    <row r="6" ht="22.5" customHeight="1" spans="1:12">
      <c r="A6" s="22"/>
      <c r="B6" s="17" t="s">
        <v>17</v>
      </c>
      <c r="C6" s="28" t="s">
        <v>170</v>
      </c>
      <c r="D6" s="28"/>
      <c r="E6" s="28" t="s">
        <v>19</v>
      </c>
      <c r="F6" s="30" t="s">
        <v>170</v>
      </c>
      <c r="G6" s="31"/>
      <c r="H6" s="28" t="s">
        <v>20</v>
      </c>
      <c r="I6" s="30" t="s">
        <v>171</v>
      </c>
      <c r="J6" s="60"/>
      <c r="K6" s="61" t="s">
        <v>172</v>
      </c>
      <c r="L6" s="62"/>
    </row>
    <row r="7" ht="22.5" customHeight="1" spans="1:12">
      <c r="A7" s="22"/>
      <c r="B7" s="33" t="s">
        <v>23</v>
      </c>
      <c r="C7" s="28" t="s">
        <v>170</v>
      </c>
      <c r="D7" s="28"/>
      <c r="E7" s="33" t="s">
        <v>23</v>
      </c>
      <c r="F7" s="30" t="s">
        <v>170</v>
      </c>
      <c r="G7" s="31"/>
      <c r="H7" s="33" t="s">
        <v>23</v>
      </c>
      <c r="I7" s="30" t="s">
        <v>171</v>
      </c>
      <c r="J7" s="60"/>
      <c r="K7" s="63"/>
      <c r="L7" s="64"/>
    </row>
    <row r="8" ht="22.5" customHeight="1" spans="1:12">
      <c r="A8" s="22"/>
      <c r="B8" s="33" t="s">
        <v>24</v>
      </c>
      <c r="C8" s="80"/>
      <c r="D8" s="80"/>
      <c r="E8" s="33" t="s">
        <v>24</v>
      </c>
      <c r="F8" s="30"/>
      <c r="G8" s="31"/>
      <c r="H8" s="33" t="s">
        <v>24</v>
      </c>
      <c r="I8" s="92"/>
      <c r="J8" s="93"/>
      <c r="K8" s="67"/>
      <c r="L8" s="68"/>
    </row>
    <row r="9" ht="30" customHeight="1" spans="1:12">
      <c r="A9" s="22" t="s">
        <v>25</v>
      </c>
      <c r="B9" s="35" t="s">
        <v>26</v>
      </c>
      <c r="C9" s="36"/>
      <c r="D9" s="36"/>
      <c r="E9" s="37"/>
      <c r="F9" t="s">
        <v>27</v>
      </c>
      <c r="G9"/>
      <c r="H9"/>
      <c r="I9"/>
      <c r="J9"/>
      <c r="K9" s="43" t="s">
        <v>28</v>
      </c>
      <c r="L9" s="45"/>
    </row>
    <row r="10" ht="66" customHeight="1" spans="1:12">
      <c r="A10" s="22"/>
      <c r="B10" s="78" t="s">
        <v>173</v>
      </c>
      <c r="C10" s="79"/>
      <c r="D10" s="79"/>
      <c r="E10" s="79"/>
      <c r="F10" s="53" t="s">
        <v>174</v>
      </c>
      <c r="G10" s="53"/>
      <c r="H10" s="53"/>
      <c r="I10" s="53"/>
      <c r="J10" s="53"/>
      <c r="K10" s="30" t="s">
        <v>175</v>
      </c>
      <c r="L10" s="60"/>
    </row>
    <row r="11" ht="30" customHeight="1" spans="1:12">
      <c r="A11" s="41" t="s">
        <v>31</v>
      </c>
      <c r="B11" s="42" t="s">
        <v>32</v>
      </c>
      <c r="C11" s="42" t="s">
        <v>33</v>
      </c>
      <c r="D11" s="23" t="s">
        <v>34</v>
      </c>
      <c r="E11" s="42" t="s">
        <v>35</v>
      </c>
      <c r="F11" s="43" t="s">
        <v>36</v>
      </c>
      <c r="G11" s="44"/>
      <c r="H11" s="45"/>
      <c r="I11" s="42" t="s">
        <v>37</v>
      </c>
      <c r="J11" s="69" t="s">
        <v>38</v>
      </c>
      <c r="K11" s="69" t="s">
        <v>39</v>
      </c>
      <c r="L11" s="94" t="s">
        <v>40</v>
      </c>
    </row>
    <row r="12" ht="30" customHeight="1" spans="1:12">
      <c r="A12" s="46"/>
      <c r="B12" s="47"/>
      <c r="C12" s="47"/>
      <c r="D12" s="23"/>
      <c r="E12" s="47"/>
      <c r="F12" s="18" t="s">
        <v>41</v>
      </c>
      <c r="G12" s="18" t="s">
        <v>42</v>
      </c>
      <c r="H12" s="18" t="s">
        <v>43</v>
      </c>
      <c r="I12" s="47"/>
      <c r="J12" s="70"/>
      <c r="K12" s="70"/>
      <c r="L12" s="95"/>
    </row>
    <row r="13" ht="39" customHeight="1" spans="1:12">
      <c r="A13" s="46"/>
      <c r="B13" s="69" t="s">
        <v>44</v>
      </c>
      <c r="C13" s="49" t="s">
        <v>45</v>
      </c>
      <c r="D13" s="81" t="s">
        <v>176</v>
      </c>
      <c r="E13" s="81" t="s">
        <v>115</v>
      </c>
      <c r="F13" s="82" t="s">
        <v>48</v>
      </c>
      <c r="G13" s="82">
        <v>39</v>
      </c>
      <c r="H13" s="82" t="s">
        <v>117</v>
      </c>
      <c r="I13" s="96" t="s">
        <v>177</v>
      </c>
      <c r="J13" s="96" t="s">
        <v>51</v>
      </c>
      <c r="K13" s="81" t="s">
        <v>115</v>
      </c>
      <c r="L13" s="22" t="s">
        <v>178</v>
      </c>
    </row>
    <row r="14" s="76" customFormat="1" ht="39" customHeight="1" spans="1:12">
      <c r="A14" s="46"/>
      <c r="B14" s="83"/>
      <c r="C14" s="49"/>
      <c r="D14" s="81" t="s">
        <v>179</v>
      </c>
      <c r="E14" s="81" t="s">
        <v>115</v>
      </c>
      <c r="F14" s="82" t="s">
        <v>48</v>
      </c>
      <c r="G14" s="82">
        <v>11</v>
      </c>
      <c r="H14" s="82" t="s">
        <v>147</v>
      </c>
      <c r="I14" s="96" t="s">
        <v>148</v>
      </c>
      <c r="J14" s="96" t="s">
        <v>51</v>
      </c>
      <c r="K14" s="81" t="s">
        <v>115</v>
      </c>
      <c r="L14" s="22" t="s">
        <v>178</v>
      </c>
    </row>
    <row r="15" s="76" customFormat="1" ht="39" customHeight="1" spans="1:12">
      <c r="A15" s="46"/>
      <c r="B15" s="83"/>
      <c r="C15" s="84" t="s">
        <v>56</v>
      </c>
      <c r="D15" s="81" t="s">
        <v>180</v>
      </c>
      <c r="E15" s="81" t="s">
        <v>115</v>
      </c>
      <c r="F15" s="85" t="s">
        <v>48</v>
      </c>
      <c r="G15" s="81" t="s">
        <v>59</v>
      </c>
      <c r="H15" s="81" t="s">
        <v>60</v>
      </c>
      <c r="I15" s="81" t="s">
        <v>61</v>
      </c>
      <c r="J15" s="81" t="s">
        <v>51</v>
      </c>
      <c r="K15" s="81" t="s">
        <v>115</v>
      </c>
      <c r="L15" s="22" t="s">
        <v>178</v>
      </c>
    </row>
    <row r="16" s="76" customFormat="1" ht="39" customHeight="1" spans="1:12">
      <c r="A16" s="46"/>
      <c r="B16" s="83"/>
      <c r="C16" s="84"/>
      <c r="D16" s="81" t="s">
        <v>63</v>
      </c>
      <c r="E16" s="81" t="s">
        <v>115</v>
      </c>
      <c r="F16" s="81" t="s">
        <v>64</v>
      </c>
      <c r="G16" s="81" t="s">
        <v>83</v>
      </c>
      <c r="H16" s="81" t="s">
        <v>60</v>
      </c>
      <c r="I16" s="81" t="s">
        <v>172</v>
      </c>
      <c r="J16" s="81" t="s">
        <v>76</v>
      </c>
      <c r="K16" s="81" t="s">
        <v>181</v>
      </c>
      <c r="L16" s="22" t="s">
        <v>182</v>
      </c>
    </row>
    <row r="17" s="76" customFormat="1" ht="39" customHeight="1" spans="1:12">
      <c r="A17" s="46"/>
      <c r="B17" s="83"/>
      <c r="C17" s="84" t="s">
        <v>66</v>
      </c>
      <c r="D17" s="81" t="s">
        <v>183</v>
      </c>
      <c r="E17" s="81" t="s">
        <v>58</v>
      </c>
      <c r="F17" s="85" t="s">
        <v>48</v>
      </c>
      <c r="G17" s="81" t="s">
        <v>184</v>
      </c>
      <c r="H17" s="81" t="s">
        <v>135</v>
      </c>
      <c r="I17" s="81" t="s">
        <v>185</v>
      </c>
      <c r="J17" s="81" t="s">
        <v>51</v>
      </c>
      <c r="K17" s="81" t="s">
        <v>58</v>
      </c>
      <c r="L17" s="22" t="s">
        <v>178</v>
      </c>
    </row>
    <row r="18" s="76" customFormat="1" ht="39" customHeight="1" spans="1:12">
      <c r="A18" s="46"/>
      <c r="B18" s="70"/>
      <c r="C18" s="84" t="s">
        <v>71</v>
      </c>
      <c r="D18" s="81" t="s">
        <v>157</v>
      </c>
      <c r="E18" s="81" t="s">
        <v>58</v>
      </c>
      <c r="F18" s="85" t="s">
        <v>48</v>
      </c>
      <c r="G18" s="81" t="s">
        <v>186</v>
      </c>
      <c r="H18" s="81" t="s">
        <v>74</v>
      </c>
      <c r="I18" s="81" t="s">
        <v>187</v>
      </c>
      <c r="J18" s="81" t="s">
        <v>76</v>
      </c>
      <c r="K18" s="81" t="s">
        <v>58</v>
      </c>
      <c r="L18" s="22" t="s">
        <v>178</v>
      </c>
    </row>
    <row r="19" s="76" customFormat="1" ht="34" customHeight="1" spans="1:12">
      <c r="A19" s="46"/>
      <c r="B19" s="86" t="s">
        <v>78</v>
      </c>
      <c r="C19" s="84" t="s">
        <v>79</v>
      </c>
      <c r="D19" s="22" t="s">
        <v>188</v>
      </c>
      <c r="E19" s="81" t="s">
        <v>58</v>
      </c>
      <c r="F19" s="85" t="s">
        <v>48</v>
      </c>
      <c r="G19" s="81" t="s">
        <v>170</v>
      </c>
      <c r="H19" s="81" t="s">
        <v>74</v>
      </c>
      <c r="I19" s="81" t="s">
        <v>189</v>
      </c>
      <c r="J19" s="81" t="s">
        <v>51</v>
      </c>
      <c r="K19" s="81" t="s">
        <v>58</v>
      </c>
      <c r="L19" s="97" t="s">
        <v>190</v>
      </c>
    </row>
    <row r="20" s="76" customFormat="1" ht="34" customHeight="1" spans="1:12">
      <c r="A20" s="46"/>
      <c r="B20" s="86"/>
      <c r="C20" s="84" t="s">
        <v>81</v>
      </c>
      <c r="D20" s="85" t="s">
        <v>82</v>
      </c>
      <c r="E20" s="81" t="s">
        <v>58</v>
      </c>
      <c r="F20" s="81" t="s">
        <v>64</v>
      </c>
      <c r="G20" s="81" t="s">
        <v>83</v>
      </c>
      <c r="H20" s="81" t="s">
        <v>60</v>
      </c>
      <c r="I20" s="81" t="s">
        <v>61</v>
      </c>
      <c r="J20" s="81" t="s">
        <v>51</v>
      </c>
      <c r="K20" s="81" t="s">
        <v>58</v>
      </c>
      <c r="L20" s="97" t="s">
        <v>190</v>
      </c>
    </row>
    <row r="21" s="76" customFormat="1" ht="37" customHeight="1" spans="1:12">
      <c r="A21" s="46"/>
      <c r="B21" s="86"/>
      <c r="C21" s="84" t="s">
        <v>84</v>
      </c>
      <c r="D21" s="87" t="s">
        <v>191</v>
      </c>
      <c r="E21" s="81" t="s">
        <v>58</v>
      </c>
      <c r="F21" s="81" t="s">
        <v>86</v>
      </c>
      <c r="G21" s="81"/>
      <c r="H21" s="88" t="s">
        <v>192</v>
      </c>
      <c r="I21" s="81" t="s">
        <v>51</v>
      </c>
      <c r="J21" s="81" t="s">
        <v>51</v>
      </c>
      <c r="K21" s="81" t="s">
        <v>58</v>
      </c>
      <c r="L21" s="97" t="s">
        <v>190</v>
      </c>
    </row>
    <row r="22" s="76" customFormat="1" ht="34" customHeight="1" spans="1:12">
      <c r="A22" s="46"/>
      <c r="B22" s="89" t="s">
        <v>89</v>
      </c>
      <c r="C22" s="84" t="s">
        <v>90</v>
      </c>
      <c r="D22" s="81" t="s">
        <v>91</v>
      </c>
      <c r="E22" s="81" t="s">
        <v>58</v>
      </c>
      <c r="F22" s="82" t="s">
        <v>64</v>
      </c>
      <c r="G22" s="82">
        <v>95</v>
      </c>
      <c r="H22" s="82" t="s">
        <v>60</v>
      </c>
      <c r="I22" s="81" t="s">
        <v>92</v>
      </c>
      <c r="J22" s="81" t="s">
        <v>51</v>
      </c>
      <c r="K22" s="81" t="s">
        <v>58</v>
      </c>
      <c r="L22" s="97" t="s">
        <v>93</v>
      </c>
    </row>
    <row r="23" s="76" customFormat="1" ht="34" customHeight="1" spans="1:12">
      <c r="A23" s="46"/>
      <c r="B23" s="86" t="s">
        <v>94</v>
      </c>
      <c r="C23" s="84" t="s">
        <v>95</v>
      </c>
      <c r="D23" s="81" t="s">
        <v>95</v>
      </c>
      <c r="E23" s="81" t="s">
        <v>58</v>
      </c>
      <c r="F23" s="81" t="s">
        <v>64</v>
      </c>
      <c r="G23" s="81" t="s">
        <v>83</v>
      </c>
      <c r="H23" s="81" t="s">
        <v>60</v>
      </c>
      <c r="I23" s="81" t="s">
        <v>172</v>
      </c>
      <c r="J23" s="81" t="s">
        <v>76</v>
      </c>
      <c r="K23" s="81" t="s">
        <v>181</v>
      </c>
      <c r="L23" s="97" t="s">
        <v>96</v>
      </c>
    </row>
    <row r="24" ht="34" customHeight="1" spans="1:12">
      <c r="A24" s="90"/>
      <c r="B24" s="23" t="s">
        <v>97</v>
      </c>
      <c r="C24" s="23"/>
      <c r="D24" s="23"/>
      <c r="E24" s="23"/>
      <c r="F24" s="23"/>
      <c r="G24" s="23"/>
      <c r="H24" s="23"/>
      <c r="I24" s="23"/>
      <c r="J24" s="23"/>
      <c r="K24" s="74">
        <v>86.9</v>
      </c>
      <c r="L24" s="71"/>
    </row>
    <row r="25" ht="97" customHeight="1" spans="1:12">
      <c r="A25" s="22" t="s">
        <v>98</v>
      </c>
      <c r="B25" s="38" t="s">
        <v>193</v>
      </c>
      <c r="C25" s="39"/>
      <c r="D25" s="39"/>
      <c r="E25" s="39"/>
      <c r="F25" s="39"/>
      <c r="G25" s="39"/>
      <c r="H25" s="39"/>
      <c r="I25" s="39"/>
      <c r="J25" s="39"/>
      <c r="K25" s="39"/>
      <c r="L25" s="75"/>
    </row>
    <row r="26" ht="19.5" customHeight="1" spans="1:9">
      <c r="A26" s="56" t="s">
        <v>100</v>
      </c>
      <c r="B26" s="9" t="s">
        <v>101</v>
      </c>
      <c r="H26" s="57" t="s">
        <v>102</v>
      </c>
      <c r="I26" s="98" t="s">
        <v>103</v>
      </c>
    </row>
  </sheetData>
  <mergeCells count="42">
    <mergeCell ref="A2:L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4:J24"/>
    <mergeCell ref="B25:L25"/>
    <mergeCell ref="A5:A8"/>
    <mergeCell ref="A9:A10"/>
    <mergeCell ref="A11:A23"/>
    <mergeCell ref="B11:B12"/>
    <mergeCell ref="B13:B18"/>
    <mergeCell ref="B19:B21"/>
    <mergeCell ref="C11:C12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 J14 J17 J18 J19 J20 J21 J22 J23 J15:J16">
      <formula1>"完成,未完成"</formula1>
    </dataValidation>
  </dataValidations>
  <printOptions horizontalCentered="1"/>
  <pageMargins left="0.22" right="0.28" top="0.53" bottom="0.354330708661417" header="0.33" footer="0.31496062992126"/>
  <pageSetup paperSize="9" scale="8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35"/>
  <sheetViews>
    <sheetView workbookViewId="0">
      <selection activeCell="O17" sqref="N17:O17"/>
    </sheetView>
  </sheetViews>
  <sheetFormatPr defaultColWidth="7.5" defaultRowHeight="15" customHeight="1"/>
  <cols>
    <col min="1" max="1" width="10.75" style="8" customWidth="1"/>
    <col min="2" max="2" width="11.625" style="9" customWidth="1"/>
    <col min="3" max="3" width="11.625" style="10" customWidth="1"/>
    <col min="4" max="4" width="12.25" style="10" customWidth="1"/>
    <col min="5" max="5" width="11.25" style="10" customWidth="1"/>
    <col min="6" max="6" width="7.375" style="10" customWidth="1"/>
    <col min="7" max="7" width="8.125" style="10" customWidth="1"/>
    <col min="8" max="8" width="11.75" style="10" customWidth="1"/>
    <col min="9" max="9" width="12.5" style="10" customWidth="1"/>
    <col min="10" max="10" width="9" style="10" customWidth="1"/>
    <col min="11" max="11" width="9.375" style="10" customWidth="1"/>
    <col min="12" max="12" width="8.75" style="8" customWidth="1"/>
    <col min="13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21.75" customHeight="1" spans="1:1">
      <c r="A1" s="11" t="s">
        <v>194</v>
      </c>
    </row>
    <row r="2" s="3" customFormat="1" ht="34.5" customHeight="1" spans="1:44">
      <c r="A2" s="12" t="s">
        <v>195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23.25" customHeight="1" spans="1:12">
      <c r="A3" s="13" t="s">
        <v>2</v>
      </c>
      <c r="B3" s="14"/>
      <c r="C3" s="14"/>
      <c r="D3" s="15"/>
      <c r="E3" s="16"/>
      <c r="F3" s="16"/>
      <c r="G3" s="16"/>
      <c r="H3" s="16"/>
      <c r="J3" s="59" t="s">
        <v>196</v>
      </c>
      <c r="K3" s="59"/>
      <c r="L3" s="59"/>
    </row>
    <row r="4" s="5" customFormat="1" ht="39" customHeight="1" spans="1:12">
      <c r="A4" s="17" t="s">
        <v>5</v>
      </c>
      <c r="B4" s="18" t="s">
        <v>106</v>
      </c>
      <c r="C4" s="19"/>
      <c r="D4" s="20"/>
      <c r="E4" s="18" t="s">
        <v>8</v>
      </c>
      <c r="F4" s="19"/>
      <c r="G4" s="21"/>
      <c r="H4" s="18" t="s">
        <v>108</v>
      </c>
      <c r="I4" s="19"/>
      <c r="J4" s="20"/>
      <c r="K4" s="20"/>
      <c r="L4" s="21"/>
    </row>
    <row r="5" s="6" customFormat="1" ht="22.5" customHeight="1" spans="1:12">
      <c r="A5" s="22" t="s">
        <v>12</v>
      </c>
      <c r="B5" s="23" t="s">
        <v>13</v>
      </c>
      <c r="C5" s="23"/>
      <c r="D5" s="23"/>
      <c r="E5" s="24" t="s">
        <v>14</v>
      </c>
      <c r="F5" s="25"/>
      <c r="G5" s="26"/>
      <c r="H5" s="24" t="s">
        <v>15</v>
      </c>
      <c r="I5" s="25"/>
      <c r="J5" s="26"/>
      <c r="K5" s="24" t="s">
        <v>16</v>
      </c>
      <c r="L5" s="26"/>
    </row>
    <row r="6" ht="22.5" customHeight="1" spans="1:12">
      <c r="A6" s="22"/>
      <c r="B6" s="27" t="s">
        <v>17</v>
      </c>
      <c r="C6" s="28"/>
      <c r="D6" s="28"/>
      <c r="E6" s="29" t="s">
        <v>19</v>
      </c>
      <c r="F6" s="30"/>
      <c r="G6" s="31"/>
      <c r="H6" s="29" t="s">
        <v>20</v>
      </c>
      <c r="I6" s="30"/>
      <c r="J6" s="60"/>
      <c r="K6" s="61" t="s">
        <v>197</v>
      </c>
      <c r="L6" s="62"/>
    </row>
    <row r="7" ht="22.5" customHeight="1" spans="1:12">
      <c r="A7" s="22"/>
      <c r="B7" s="32" t="s">
        <v>23</v>
      </c>
      <c r="C7" s="28" t="s">
        <v>198</v>
      </c>
      <c r="D7" s="28"/>
      <c r="E7" s="32" t="s">
        <v>23</v>
      </c>
      <c r="F7" s="30"/>
      <c r="G7" s="31"/>
      <c r="H7" s="32" t="s">
        <v>23</v>
      </c>
      <c r="I7" s="30"/>
      <c r="J7" s="60"/>
      <c r="K7" s="63"/>
      <c r="L7" s="64"/>
    </row>
    <row r="8" ht="22.5" customHeight="1" spans="1:12">
      <c r="A8" s="22"/>
      <c r="B8" s="33" t="s">
        <v>24</v>
      </c>
      <c r="C8" s="34"/>
      <c r="D8" s="34"/>
      <c r="E8" s="33" t="s">
        <v>24</v>
      </c>
      <c r="F8" s="30"/>
      <c r="G8" s="31"/>
      <c r="H8" s="33" t="s">
        <v>24</v>
      </c>
      <c r="I8" s="65"/>
      <c r="J8" s="66"/>
      <c r="K8" s="67"/>
      <c r="L8" s="68"/>
    </row>
    <row r="9" ht="30" customHeight="1" spans="1:12">
      <c r="A9" s="22" t="s">
        <v>25</v>
      </c>
      <c r="B9" s="35" t="s">
        <v>26</v>
      </c>
      <c r="C9" s="36"/>
      <c r="D9" s="36"/>
      <c r="E9" s="37"/>
      <c r="F9" s="24" t="s">
        <v>27</v>
      </c>
      <c r="G9" s="25"/>
      <c r="H9" s="25"/>
      <c r="I9" s="25"/>
      <c r="J9" s="26"/>
      <c r="K9" s="43" t="s">
        <v>28</v>
      </c>
      <c r="L9" s="45"/>
    </row>
    <row r="10" ht="30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30" customHeight="1" spans="1:12">
      <c r="A11" s="41" t="s">
        <v>31</v>
      </c>
      <c r="B11" s="42" t="s">
        <v>32</v>
      </c>
      <c r="C11" s="42" t="s">
        <v>33</v>
      </c>
      <c r="D11" s="23" t="s">
        <v>34</v>
      </c>
      <c r="E11" s="42" t="s">
        <v>35</v>
      </c>
      <c r="F11" s="43" t="s">
        <v>36</v>
      </c>
      <c r="G11" s="44"/>
      <c r="H11" s="45"/>
      <c r="I11" s="42" t="s">
        <v>37</v>
      </c>
      <c r="J11" s="69" t="s">
        <v>38</v>
      </c>
      <c r="K11" s="48" t="s">
        <v>39</v>
      </c>
      <c r="L11" s="48" t="s">
        <v>40</v>
      </c>
    </row>
    <row r="12" ht="30" customHeight="1" spans="1:12">
      <c r="A12" s="46"/>
      <c r="B12" s="47"/>
      <c r="C12" s="47"/>
      <c r="D12" s="23"/>
      <c r="E12" s="47"/>
      <c r="F12" s="18" t="s">
        <v>41</v>
      </c>
      <c r="G12" s="18" t="s">
        <v>42</v>
      </c>
      <c r="H12" s="18" t="s">
        <v>43</v>
      </c>
      <c r="I12" s="47"/>
      <c r="J12" s="70"/>
      <c r="K12" s="48"/>
      <c r="L12" s="48"/>
    </row>
    <row r="13" ht="30.75" customHeight="1" spans="1:12">
      <c r="A13" s="46"/>
      <c r="B13" s="48" t="s">
        <v>44</v>
      </c>
      <c r="C13" s="49" t="s">
        <v>45</v>
      </c>
      <c r="D13" s="50" t="s">
        <v>199</v>
      </c>
      <c r="E13" s="50"/>
      <c r="F13" s="51"/>
      <c r="G13" s="51"/>
      <c r="H13" s="51"/>
      <c r="I13" s="28" t="s">
        <v>200</v>
      </c>
      <c r="J13" s="28"/>
      <c r="K13" s="18"/>
      <c r="L13" s="71"/>
    </row>
    <row r="14" s="7" customFormat="1" ht="18" customHeight="1" spans="1:22">
      <c r="A14" s="46"/>
      <c r="B14" s="23"/>
      <c r="C14" s="49"/>
      <c r="D14" s="52" t="s">
        <v>201</v>
      </c>
      <c r="E14" s="52"/>
      <c r="F14" s="52"/>
      <c r="G14" s="52"/>
      <c r="H14" s="52"/>
      <c r="I14" s="52"/>
      <c r="J14" s="52"/>
      <c r="K14" s="52"/>
      <c r="L14" s="52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="7" customFormat="1" ht="18" customHeight="1" spans="1:22">
      <c r="A15" s="46"/>
      <c r="B15" s="23"/>
      <c r="C15" s="49" t="s">
        <v>56</v>
      </c>
      <c r="D15" s="52" t="s">
        <v>202</v>
      </c>
      <c r="E15" s="52"/>
      <c r="F15" s="52"/>
      <c r="G15" s="52"/>
      <c r="H15" s="52"/>
      <c r="I15" s="52"/>
      <c r="J15" s="52"/>
      <c r="K15" s="52"/>
      <c r="L15" s="52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ht="18.95" customHeight="1" spans="1:12">
      <c r="A16" s="46"/>
      <c r="B16" s="23"/>
      <c r="C16" s="49"/>
      <c r="D16" s="50" t="s">
        <v>202</v>
      </c>
      <c r="E16" s="50"/>
      <c r="F16" s="53"/>
      <c r="G16" s="53"/>
      <c r="H16" s="53"/>
      <c r="I16" s="49"/>
      <c r="J16" s="49"/>
      <c r="K16" s="49"/>
      <c r="L16" s="71"/>
    </row>
    <row r="17" ht="18.95" customHeight="1" spans="1:12">
      <c r="A17" s="46"/>
      <c r="B17" s="23"/>
      <c r="C17" s="49" t="s">
        <v>66</v>
      </c>
      <c r="D17" s="50" t="s">
        <v>203</v>
      </c>
      <c r="E17" s="50"/>
      <c r="F17" s="51"/>
      <c r="G17" s="51"/>
      <c r="H17" s="51"/>
      <c r="I17" s="72"/>
      <c r="J17" s="72"/>
      <c r="K17" s="72"/>
      <c r="L17" s="71"/>
    </row>
    <row r="18" ht="18.95" customHeight="1" spans="1:12">
      <c r="A18" s="46"/>
      <c r="B18" s="23"/>
      <c r="C18" s="49"/>
      <c r="D18" s="50" t="s">
        <v>201</v>
      </c>
      <c r="E18" s="50"/>
      <c r="F18" s="53"/>
      <c r="G18" s="53"/>
      <c r="H18" s="53"/>
      <c r="I18" s="73"/>
      <c r="J18" s="73"/>
      <c r="K18" s="73"/>
      <c r="L18" s="71"/>
    </row>
    <row r="19" ht="18.95" customHeight="1" spans="1:12">
      <c r="A19" s="46"/>
      <c r="B19" s="23"/>
      <c r="C19" s="49"/>
      <c r="D19" s="50" t="s">
        <v>202</v>
      </c>
      <c r="E19" s="50"/>
      <c r="F19" s="53"/>
      <c r="G19" s="53"/>
      <c r="H19" s="53"/>
      <c r="I19" s="73"/>
      <c r="J19" s="73"/>
      <c r="K19" s="73"/>
      <c r="L19" s="71"/>
    </row>
    <row r="20" ht="18.95" customHeight="1" spans="1:12">
      <c r="A20" s="46"/>
      <c r="B20" s="23"/>
      <c r="C20" s="49" t="s">
        <v>71</v>
      </c>
      <c r="D20" s="50" t="s">
        <v>203</v>
      </c>
      <c r="E20" s="50"/>
      <c r="F20" s="51"/>
      <c r="G20" s="51"/>
      <c r="H20" s="51"/>
      <c r="I20" s="50"/>
      <c r="J20" s="50"/>
      <c r="K20" s="50"/>
      <c r="L20" s="71"/>
    </row>
    <row r="21" ht="18.95" customHeight="1" spans="1:12">
      <c r="A21" s="46"/>
      <c r="B21" s="23"/>
      <c r="C21" s="49"/>
      <c r="D21" s="50" t="s">
        <v>202</v>
      </c>
      <c r="E21" s="50"/>
      <c r="F21" s="53"/>
      <c r="G21" s="53"/>
      <c r="H21" s="53"/>
      <c r="I21" s="50"/>
      <c r="J21" s="50"/>
      <c r="K21" s="50"/>
      <c r="L21" s="71"/>
    </row>
    <row r="22" ht="18.95" customHeight="1" spans="1:12">
      <c r="A22" s="46"/>
      <c r="B22" s="48" t="s">
        <v>78</v>
      </c>
      <c r="C22" s="49" t="s">
        <v>79</v>
      </c>
      <c r="D22" s="50" t="s">
        <v>203</v>
      </c>
      <c r="E22" s="50"/>
      <c r="F22" s="51"/>
      <c r="G22" s="51"/>
      <c r="H22" s="51"/>
      <c r="I22" s="50"/>
      <c r="J22" s="50"/>
      <c r="K22" s="50"/>
      <c r="L22" s="71"/>
    </row>
    <row r="23" ht="18.95" customHeight="1" spans="1:12">
      <c r="A23" s="46"/>
      <c r="B23" s="23"/>
      <c r="C23" s="49"/>
      <c r="D23" s="50" t="s">
        <v>202</v>
      </c>
      <c r="E23" s="50"/>
      <c r="F23" s="53"/>
      <c r="G23" s="53"/>
      <c r="H23" s="53"/>
      <c r="I23" s="50"/>
      <c r="J23" s="50"/>
      <c r="K23" s="50"/>
      <c r="L23" s="71"/>
    </row>
    <row r="24" ht="18.95" customHeight="1" spans="1:12">
      <c r="A24" s="46"/>
      <c r="B24" s="23"/>
      <c r="C24" s="49" t="s">
        <v>81</v>
      </c>
      <c r="D24" s="50" t="s">
        <v>203</v>
      </c>
      <c r="E24" s="50"/>
      <c r="F24" s="51"/>
      <c r="G24" s="51"/>
      <c r="H24" s="51"/>
      <c r="I24" s="50"/>
      <c r="J24" s="50"/>
      <c r="K24" s="50"/>
      <c r="L24" s="71"/>
    </row>
    <row r="25" ht="18.95" customHeight="1" spans="1:12">
      <c r="A25" s="46"/>
      <c r="B25" s="23"/>
      <c r="C25" s="49"/>
      <c r="D25" s="50" t="s">
        <v>202</v>
      </c>
      <c r="E25" s="50"/>
      <c r="F25" s="53"/>
      <c r="G25" s="53"/>
      <c r="H25" s="53"/>
      <c r="I25" s="50"/>
      <c r="J25" s="50"/>
      <c r="K25" s="50"/>
      <c r="L25" s="71"/>
    </row>
    <row r="26" ht="18.95" customHeight="1" spans="1:12">
      <c r="A26" s="46"/>
      <c r="B26" s="23"/>
      <c r="C26" s="49" t="s">
        <v>204</v>
      </c>
      <c r="D26" s="50" t="s">
        <v>203</v>
      </c>
      <c r="E26" s="50"/>
      <c r="F26" s="51"/>
      <c r="G26" s="51"/>
      <c r="H26" s="51"/>
      <c r="I26" s="50"/>
      <c r="J26" s="50"/>
      <c r="K26" s="50"/>
      <c r="L26" s="71"/>
    </row>
    <row r="27" ht="18.95" customHeight="1" spans="1:12">
      <c r="A27" s="46"/>
      <c r="B27" s="23"/>
      <c r="C27" s="49"/>
      <c r="D27" s="50" t="s">
        <v>202</v>
      </c>
      <c r="E27" s="50"/>
      <c r="F27" s="53"/>
      <c r="G27" s="53"/>
      <c r="H27" s="53"/>
      <c r="I27" s="50"/>
      <c r="J27" s="50"/>
      <c r="K27" s="50"/>
      <c r="L27" s="71"/>
    </row>
    <row r="28" ht="18.95" customHeight="1" spans="1:12">
      <c r="A28" s="46"/>
      <c r="B28" s="23"/>
      <c r="C28" s="49" t="s">
        <v>84</v>
      </c>
      <c r="D28" s="50" t="s">
        <v>203</v>
      </c>
      <c r="E28" s="50"/>
      <c r="F28" s="51"/>
      <c r="G28" s="51"/>
      <c r="H28" s="51"/>
      <c r="I28" s="50"/>
      <c r="J28" s="50"/>
      <c r="K28" s="50"/>
      <c r="L28" s="71"/>
    </row>
    <row r="29" ht="18.95" customHeight="1" spans="1:12">
      <c r="A29" s="46"/>
      <c r="B29" s="23"/>
      <c r="C29" s="49"/>
      <c r="D29" s="50" t="s">
        <v>202</v>
      </c>
      <c r="E29" s="50"/>
      <c r="F29" s="53"/>
      <c r="G29" s="53"/>
      <c r="H29" s="53"/>
      <c r="I29" s="50"/>
      <c r="J29" s="50"/>
      <c r="K29" s="50"/>
      <c r="L29" s="71"/>
    </row>
    <row r="30" ht="18.95" customHeight="1" spans="1:12">
      <c r="A30" s="46"/>
      <c r="B30" s="54" t="s">
        <v>89</v>
      </c>
      <c r="C30" s="49" t="s">
        <v>90</v>
      </c>
      <c r="D30" s="50" t="s">
        <v>203</v>
      </c>
      <c r="E30" s="50"/>
      <c r="F30" s="51"/>
      <c r="G30" s="51"/>
      <c r="H30" s="51"/>
      <c r="I30" s="50"/>
      <c r="J30" s="50"/>
      <c r="K30" s="50"/>
      <c r="L30" s="71"/>
    </row>
    <row r="31" ht="18.95" customHeight="1" spans="1:12">
      <c r="A31" s="46"/>
      <c r="B31" s="54"/>
      <c r="C31" s="49"/>
      <c r="D31" s="50" t="s">
        <v>202</v>
      </c>
      <c r="E31" s="50"/>
      <c r="F31" s="53"/>
      <c r="G31" s="53"/>
      <c r="H31" s="53"/>
      <c r="I31" s="50"/>
      <c r="J31" s="50"/>
      <c r="K31" s="50"/>
      <c r="L31" s="71"/>
    </row>
    <row r="32" ht="36" customHeight="1" spans="1:12">
      <c r="A32" s="46"/>
      <c r="B32" s="48" t="s">
        <v>94</v>
      </c>
      <c r="C32" s="49" t="s">
        <v>95</v>
      </c>
      <c r="D32" s="50"/>
      <c r="E32" s="50"/>
      <c r="F32" s="40"/>
      <c r="G32" s="40"/>
      <c r="H32" s="40"/>
      <c r="I32" s="50"/>
      <c r="J32" s="50"/>
      <c r="K32" s="50"/>
      <c r="L32" s="71"/>
    </row>
    <row r="33" ht="26.25" customHeight="1" spans="1:12">
      <c r="A33" s="55"/>
      <c r="B33" s="23" t="s">
        <v>97</v>
      </c>
      <c r="C33" s="23"/>
      <c r="D33" s="23"/>
      <c r="E33" s="23"/>
      <c r="F33" s="23"/>
      <c r="G33" s="23"/>
      <c r="H33" s="23"/>
      <c r="I33" s="23"/>
      <c r="J33" s="23"/>
      <c r="K33" s="74"/>
      <c r="L33" s="71"/>
    </row>
    <row r="34" ht="170.25" customHeight="1" spans="1:12">
      <c r="A34" s="22" t="s">
        <v>98</v>
      </c>
      <c r="B34" s="38" t="s">
        <v>205</v>
      </c>
      <c r="C34" s="39"/>
      <c r="D34" s="39"/>
      <c r="E34" s="39"/>
      <c r="F34" s="39"/>
      <c r="G34" s="39"/>
      <c r="H34" s="39"/>
      <c r="I34" s="39"/>
      <c r="J34" s="39"/>
      <c r="K34" s="39"/>
      <c r="L34" s="75"/>
    </row>
    <row r="35" customHeight="1" spans="1:8">
      <c r="A35" s="56" t="s">
        <v>100</v>
      </c>
      <c r="H35" s="57" t="s">
        <v>102</v>
      </c>
    </row>
  </sheetData>
  <mergeCells count="52">
    <mergeCell ref="A2:K2"/>
    <mergeCell ref="B3:C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33:J33"/>
    <mergeCell ref="B34:L34"/>
    <mergeCell ref="A5:A8"/>
    <mergeCell ref="A9:A10"/>
    <mergeCell ref="A11:A33"/>
    <mergeCell ref="B11:B12"/>
    <mergeCell ref="B13:B21"/>
    <mergeCell ref="B22:B29"/>
    <mergeCell ref="B30:B31"/>
    <mergeCell ref="C11:C12"/>
    <mergeCell ref="C13:C14"/>
    <mergeCell ref="C15:C16"/>
    <mergeCell ref="C17:C19"/>
    <mergeCell ref="C20:C21"/>
    <mergeCell ref="C22:C23"/>
    <mergeCell ref="C24:C25"/>
    <mergeCell ref="C26:C27"/>
    <mergeCell ref="C28:C29"/>
    <mergeCell ref="C30:C31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32">
      <formula1>"完成,未完成"</formula1>
    </dataValidation>
  </dataValidations>
  <printOptions horizontalCentered="1"/>
  <pageMargins left="0.31" right="0.393700787401575" top="0.69" bottom="0.354330708661417" header="0.31496062992126" footer="0.31496062992126"/>
  <pageSetup paperSize="9" scale="75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"/>
  <sheetViews>
    <sheetView workbookViewId="0">
      <selection activeCell="D5" sqref="D5"/>
    </sheetView>
  </sheetViews>
  <sheetFormatPr defaultColWidth="9" defaultRowHeight="13.5" outlineLevelRow="1"/>
  <cols>
    <col min="1" max="1" width="73.25" customWidth="1"/>
    <col min="10" max="10" width="0.125" customWidth="1"/>
    <col min="11" max="11" width="8.625" hidden="1" customWidth="1"/>
  </cols>
  <sheetData>
    <row r="1" ht="18.75" customHeight="1" spans="1:9">
      <c r="A1" s="1" t="s">
        <v>206</v>
      </c>
      <c r="B1" s="1"/>
      <c r="C1" s="1"/>
      <c r="D1" s="1"/>
      <c r="E1" s="1"/>
      <c r="F1" s="1"/>
      <c r="G1" s="1"/>
      <c r="H1" s="1"/>
      <c r="I1" s="1"/>
    </row>
    <row r="2" ht="382.5" customHeight="1" spans="1:11">
      <c r="A2" s="2" t="s">
        <v>207</v>
      </c>
      <c r="B2" s="2"/>
      <c r="C2" s="2"/>
      <c r="D2" s="2"/>
      <c r="E2" s="2"/>
      <c r="F2" s="2"/>
      <c r="G2" s="2"/>
      <c r="H2" s="2"/>
      <c r="I2" s="2"/>
      <c r="J2" s="2"/>
      <c r="K2" s="2"/>
    </row>
  </sheetData>
  <mergeCells count="2">
    <mergeCell ref="A1:I1"/>
    <mergeCell ref="A2:K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附件1-莲子镇校区西范小学院落硬化专项资金绩效自评表</vt:lpstr>
      <vt:lpstr>附件2-莲子镇小学餐厅购置预算项目绩效自评表</vt:lpstr>
      <vt:lpstr>附件2-莲子镇校区安保费预算项目绩效自评表</vt:lpstr>
      <vt:lpstr>附件3莲子镇校区幼儿资助省对下共同事权绩效自评</vt:lpstr>
      <vt:lpstr>附件4市对下共同事权绩效自评 </vt:lpstr>
      <vt:lpstr>附件1-4填表说明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cp:lastPrinted>2023-03-01T08:02:00Z</cp:lastPrinted>
  <dcterms:modified xsi:type="dcterms:W3CDTF">2023-03-17T08:34:24Z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06737586B23E49E8B3156569AFC0FFE2</vt:lpwstr>
  </property>
</Properties>
</file>