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职教操场甬路浇筑工程11.29万元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<sst xmlns="http://schemas.openxmlformats.org/spreadsheetml/2006/main" count="408" uniqueCount="120">
  <si>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</si>
  <si>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</si>
  <si>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</si>
  <si>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</si>
  <si>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</si>
  <si>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</si>
  <si>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</si>
  <si>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</si>
  <si>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</si>
  <si>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</si>
  <si>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</si>
  <si>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</si>
  <si>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</si>
  <si>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</si>
  <si>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</si>
  <si>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</si>
  <si>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</si>
  <si>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</si>
  <si>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</si>
  <si>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</si>
  <si>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</si>
  <si>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</si>
  <si>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</si>
  <si>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</si>
  <si>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</si>
  <si>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</si>
  <si>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</si>
  <si>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</si>
  <si>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</si>
  <si>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</si>
  <si>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</si>
  <si>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</si>
  <si>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</si>
  <si>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</si>
  <si>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</si>
  <si>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</si>
  <si>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</si>
  <si>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</si>
  <si>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</si>
  <si>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</si>
  <si>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</si>
  <si>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</si>
  <si>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</si>
  <si>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</si>
  <si>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</si>
  <si>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</si>
  <si>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</si>
  <si>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</si>
  <si>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</si>
  <si>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</si>
  <si>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</si>
  <si>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</si>
  <si>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</si>
  <si>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</si>
  <si>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</si>
  <si>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</si>
  <si>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</si>
  <si>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</si>
  <si>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</si>
  <si>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</si>
  <si>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</si>
  <si>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</si>
  <si>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</si>
  <si>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</si>
  <si>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教育费附加/职业教育教育附加30%/学校操场甬路浇筑</t>
  </si>
  <si>
    <t>实施（主管）单位</t>
  </si>
  <si>
    <t>隆尧县教育局</t>
  </si>
  <si>
    <t>11.2895</t>
  </si>
  <si>
    <t>11.2</t>
  </si>
  <si>
    <t>99.21%</t>
  </si>
  <si>
    <t>其中：财政
资金</t>
  </si>
  <si>
    <t>按照项目工程进度按时完成隆尧
县职教中心学校操场甬路浇筑工程</t>
  </si>
  <si>
    <t>经过招标中标签订合同验收完成了学校操场
甬路浇筑工程</t>
  </si>
  <si>
    <t>99.9%</t>
  </si>
  <si>
    <t>操场甬路浇筑面积</t>
  </si>
  <si>
    <t>10</t>
  </si>
  <si>
    <t>≥</t>
  </si>
  <si>
    <t>平方米</t>
  </si>
  <si>
    <t>100%</t>
  </si>
  <si>
    <t>完成</t>
  </si>
  <si>
    <t>工程量清单</t>
  </si>
  <si>
    <t>工程合格率</t>
  </si>
  <si>
    <t>15</t>
  </si>
  <si>
    <t>%</t>
  </si>
  <si>
    <t>工程验收报告</t>
  </si>
  <si>
    <t>项目实施时间</t>
  </si>
  <si>
    <t>文字描述</t>
  </si>
  <si>
    <t>验收报告</t>
  </si>
  <si>
    <t>购置成本</t>
  </si>
  <si>
    <t>=</t>
  </si>
  <si>
    <t>万元</t>
  </si>
  <si>
    <t>95.1%</t>
  </si>
  <si>
    <t>项目支付凭证</t>
  </si>
  <si>
    <t>为师生营造安
全整洁环境</t>
  </si>
  <si>
    <t>教学环境得到提升</t>
  </si>
  <si>
    <t>服务学生教
师管理人员</t>
  </si>
  <si>
    <t>提供服务</t>
  </si>
  <si>
    <t>环境得到提升</t>
  </si>
  <si>
    <t>改善校园环境</t>
  </si>
  <si>
    <t>5</t>
  </si>
  <si>
    <t>改善环境</t>
  </si>
  <si>
    <t>生活质量提升</t>
  </si>
  <si>
    <t>教师队伍能力增强</t>
  </si>
  <si>
    <t>增强</t>
  </si>
  <si>
    <t>教师、学生、
管理人员、家长</t>
  </si>
  <si>
    <t>座谈调查问卷</t>
  </si>
  <si>
    <t>执行率</t>
  </si>
  <si>
    <t>100</t>
  </si>
  <si>
    <t>合规按时执行</t>
  </si>
  <si>
    <t>经过招投标节约资金10300元，已上交财政。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</si>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</sst>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1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Fill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B9" sqref="B9:E9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8" t="s">
        <v>3</v>
      </c>
      <c r="K3" s="148"/>
      <c r="L3" s="148"/>
    </row>
    <row r="4" s="5" customFormat="1" ht="21" customHeight="1" spans="1:12">
      <c r="A4" s="17" t="s">
        <v>4</v>
      </c>
      <c r="B4" s="18" t="s">
        <v>5</v>
      </c>
      <c r="C4" s="147"/>
      <c r="D4" s="14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1"/>
      <c r="J14" s="151"/>
      <c r="K14" s="15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9" workbookViewId="0">
      <selection activeCell="I11" sqref="I11:I12"/>
    </sheetView>
  </sheetViews>
  <sheetFormatPr defaultColWidth="7.5" defaultRowHeight="15" customHeight="1"/>
  <cols>
    <col min="1" max="1" width="8.875" style="6" customWidth="1"/>
    <col min="2" max="2" width="10" style="9" customWidth="1"/>
    <col min="3" max="3" width="10.875" style="91" customWidth="1"/>
    <col min="4" max="4" width="15.25" style="91" customWidth="1"/>
    <col min="5" max="5" width="11.375" style="91" customWidth="1"/>
    <col min="6" max="6" width="10.5" style="91" customWidth="1"/>
    <col min="7" max="7" width="8.125" style="91" customWidth="1"/>
    <col min="8" max="8" width="11.375" style="91" customWidth="1"/>
    <col min="9" max="9" width="11.25" style="91" customWidth="1"/>
    <col min="10" max="10" width="9" style="91" customWidth="1"/>
    <col min="11" max="11" width="5.375" style="91" customWidth="1"/>
    <col min="12" max="12" width="11.8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40" customHeight="1" spans="1:1">
      <c r="A1" s="11" t="s">
        <v>60</v>
      </c>
    </row>
    <row r="2" s="3" customFormat="1" ht="42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" customHeight="1" spans="1:12">
      <c r="A3" s="92" t="s">
        <v>2</v>
      </c>
      <c r="B3" s="93" t="s">
        <v>62</v>
      </c>
      <c r="C3" s="93"/>
      <c r="D3" s="93"/>
      <c r="E3" s="94"/>
      <c r="F3" s="94"/>
      <c r="G3" s="94"/>
      <c r="H3" s="94"/>
      <c r="I3" s="127"/>
      <c r="J3" s="129" t="s">
        <v>3</v>
      </c>
      <c r="K3" s="129"/>
      <c r="L3" s="129"/>
    </row>
    <row r="4" s="5" customFormat="1" ht="42" customHeight="1" spans="1:12">
      <c r="A4" s="95" t="s">
        <v>4</v>
      </c>
      <c r="B4" s="96" t="s">
        <v>63</v>
      </c>
      <c r="C4" s="97" t="s">
        <v>64</v>
      </c>
      <c r="D4" s="98"/>
      <c r="E4" s="96" t="s">
        <v>6</v>
      </c>
      <c r="F4" s="99"/>
      <c r="G4" s="100"/>
      <c r="H4" s="96" t="s">
        <v>65</v>
      </c>
      <c r="I4" s="99" t="s">
        <v>66</v>
      </c>
      <c r="J4" s="98"/>
      <c r="K4" s="98"/>
      <c r="L4" s="100"/>
    </row>
    <row r="5" s="6" customFormat="1" ht="33" customHeight="1" spans="1:12">
      <c r="A5" s="101" t="s">
        <v>8</v>
      </c>
      <c r="B5" s="102" t="s">
        <v>9</v>
      </c>
      <c r="C5" s="102"/>
      <c r="D5" s="102"/>
      <c r="E5" s="103" t="s">
        <v>10</v>
      </c>
      <c r="F5" s="104"/>
      <c r="G5" s="105"/>
      <c r="H5" s="103" t="s">
        <v>11</v>
      </c>
      <c r="I5" s="104"/>
      <c r="J5" s="105"/>
      <c r="K5" s="103" t="s">
        <v>12</v>
      </c>
      <c r="L5" s="105"/>
    </row>
    <row r="6" ht="35" customHeight="1" spans="1:12">
      <c r="A6" s="101"/>
      <c r="B6" s="95" t="s">
        <v>13</v>
      </c>
      <c r="C6" s="106" t="s">
        <v>67</v>
      </c>
      <c r="D6" s="106"/>
      <c r="E6" s="106" t="s">
        <v>14</v>
      </c>
      <c r="F6" s="106" t="s">
        <v>67</v>
      </c>
      <c r="G6" s="106"/>
      <c r="H6" s="106" t="s">
        <v>15</v>
      </c>
      <c r="I6" s="109" t="s">
        <v>68</v>
      </c>
      <c r="J6" s="130"/>
      <c r="K6" s="131" t="s">
        <v>69</v>
      </c>
      <c r="L6" s="132"/>
    </row>
    <row r="7" ht="36" customHeight="1" spans="1:12">
      <c r="A7" s="101"/>
      <c r="B7" s="95" t="s">
        <v>70</v>
      </c>
      <c r="C7" s="106" t="s">
        <v>67</v>
      </c>
      <c r="D7" s="106"/>
      <c r="E7" s="95" t="s">
        <v>70</v>
      </c>
      <c r="F7" s="106" t="s">
        <v>67</v>
      </c>
      <c r="G7" s="106"/>
      <c r="H7" s="95" t="s">
        <v>70</v>
      </c>
      <c r="I7" s="109" t="s">
        <v>68</v>
      </c>
      <c r="J7" s="130"/>
      <c r="K7" s="133"/>
      <c r="L7" s="134"/>
    </row>
    <row r="8" ht="35" customHeight="1" spans="1:12">
      <c r="A8" s="101"/>
      <c r="B8" s="107" t="s">
        <v>18</v>
      </c>
      <c r="C8" s="108"/>
      <c r="D8" s="108"/>
      <c r="E8" s="107" t="s">
        <v>18</v>
      </c>
      <c r="F8" s="109"/>
      <c r="G8" s="110"/>
      <c r="H8" s="107" t="s">
        <v>18</v>
      </c>
      <c r="I8" s="135"/>
      <c r="J8" s="136"/>
      <c r="K8" s="137"/>
      <c r="L8" s="138"/>
    </row>
    <row r="9" ht="35" customHeight="1" spans="1:12">
      <c r="A9" s="101" t="s">
        <v>19</v>
      </c>
      <c r="B9" s="111" t="s">
        <v>20</v>
      </c>
      <c r="C9" s="112"/>
      <c r="D9" s="112"/>
      <c r="E9" s="113"/>
      <c r="F9" s="103" t="s">
        <v>21</v>
      </c>
      <c r="G9" s="104"/>
      <c r="H9" s="104"/>
      <c r="I9" s="104"/>
      <c r="J9" s="105"/>
      <c r="K9" s="139" t="s">
        <v>22</v>
      </c>
      <c r="L9" s="140"/>
    </row>
    <row r="10" ht="48" customHeight="1" spans="1:12">
      <c r="A10" s="101"/>
      <c r="B10" s="97" t="s">
        <v>71</v>
      </c>
      <c r="C10" s="98"/>
      <c r="D10" s="98"/>
      <c r="E10" s="98"/>
      <c r="F10" s="114" t="s">
        <v>72</v>
      </c>
      <c r="G10" s="114"/>
      <c r="H10" s="114"/>
      <c r="I10" s="114"/>
      <c r="J10" s="114"/>
      <c r="K10" s="109" t="s">
        <v>73</v>
      </c>
      <c r="L10" s="130"/>
    </row>
    <row r="11" ht="35" customHeight="1" spans="1:12">
      <c r="A11" s="115" t="s">
        <v>23</v>
      </c>
      <c r="B11" s="116" t="s">
        <v>24</v>
      </c>
      <c r="C11" s="116" t="s">
        <v>25</v>
      </c>
      <c r="D11" s="102" t="s">
        <v>26</v>
      </c>
      <c r="E11" s="116" t="s">
        <v>27</v>
      </c>
      <c r="F11" s="96" t="s">
        <v>28</v>
      </c>
      <c r="G11" s="96"/>
      <c r="H11" s="96"/>
      <c r="I11" s="102" t="s">
        <v>29</v>
      </c>
      <c r="J11" s="119" t="s">
        <v>30</v>
      </c>
      <c r="K11" s="119" t="s">
        <v>31</v>
      </c>
      <c r="L11" s="141" t="s">
        <v>32</v>
      </c>
    </row>
    <row r="12" ht="53" customHeight="1" spans="1:12">
      <c r="A12" s="117"/>
      <c r="B12" s="118"/>
      <c r="C12" s="118"/>
      <c r="D12" s="102"/>
      <c r="E12" s="118"/>
      <c r="F12" s="96" t="s">
        <v>33</v>
      </c>
      <c r="G12" s="96" t="s">
        <v>34</v>
      </c>
      <c r="H12" s="96" t="s">
        <v>35</v>
      </c>
      <c r="I12" s="102"/>
      <c r="J12" s="119"/>
      <c r="K12" s="119"/>
      <c r="L12" s="142"/>
    </row>
    <row r="13" ht="35" customHeight="1" spans="1:12">
      <c r="A13" s="117"/>
      <c r="B13" s="119" t="s">
        <v>36</v>
      </c>
      <c r="C13" s="114" t="s">
        <v>37</v>
      </c>
      <c r="D13" s="120" t="s">
        <v>74</v>
      </c>
      <c r="E13" s="114" t="s">
        <v>75</v>
      </c>
      <c r="F13" s="120" t="s">
        <v>76</v>
      </c>
      <c r="G13" s="120">
        <v>1137</v>
      </c>
      <c r="H13" s="120" t="s">
        <v>77</v>
      </c>
      <c r="I13" s="106" t="s">
        <v>78</v>
      </c>
      <c r="J13" s="106" t="s">
        <v>79</v>
      </c>
      <c r="K13" s="96" t="s">
        <v>75</v>
      </c>
      <c r="L13" s="143" t="s">
        <v>80</v>
      </c>
    </row>
    <row r="14" ht="35" customHeight="1" spans="1:12">
      <c r="A14" s="117"/>
      <c r="B14" s="102"/>
      <c r="C14" s="114" t="s">
        <v>42</v>
      </c>
      <c r="D14" s="120" t="s">
        <v>81</v>
      </c>
      <c r="E14" s="114" t="s">
        <v>82</v>
      </c>
      <c r="F14" s="120" t="s">
        <v>76</v>
      </c>
      <c r="G14" s="120">
        <v>100</v>
      </c>
      <c r="H14" s="120" t="s">
        <v>83</v>
      </c>
      <c r="I14" s="106" t="s">
        <v>78</v>
      </c>
      <c r="J14" s="114" t="s">
        <v>79</v>
      </c>
      <c r="K14" s="96" t="s">
        <v>82</v>
      </c>
      <c r="L14" s="143" t="s">
        <v>84</v>
      </c>
    </row>
    <row r="15" ht="35" customHeight="1" spans="1:12">
      <c r="A15" s="117"/>
      <c r="B15" s="102"/>
      <c r="C15" s="114" t="s">
        <v>44</v>
      </c>
      <c r="D15" s="120" t="s">
        <v>85</v>
      </c>
      <c r="E15" s="114" t="s">
        <v>75</v>
      </c>
      <c r="F15" s="120" t="s">
        <v>86</v>
      </c>
      <c r="G15" s="120"/>
      <c r="H15" s="120" t="s">
        <v>79</v>
      </c>
      <c r="I15" s="106" t="s">
        <v>78</v>
      </c>
      <c r="J15" s="114" t="s">
        <v>79</v>
      </c>
      <c r="K15" s="96" t="s">
        <v>75</v>
      </c>
      <c r="L15" s="143" t="s">
        <v>87</v>
      </c>
    </row>
    <row r="16" ht="35" customHeight="1" spans="1:12">
      <c r="A16" s="117"/>
      <c r="B16" s="102"/>
      <c r="C16" s="114" t="s">
        <v>45</v>
      </c>
      <c r="D16" s="120" t="s">
        <v>88</v>
      </c>
      <c r="E16" s="114" t="s">
        <v>82</v>
      </c>
      <c r="F16" s="120" t="s">
        <v>89</v>
      </c>
      <c r="G16" s="120">
        <v>11.2895</v>
      </c>
      <c r="H16" s="120" t="s">
        <v>90</v>
      </c>
      <c r="I16" s="106" t="s">
        <v>91</v>
      </c>
      <c r="J16" s="114" t="s">
        <v>79</v>
      </c>
      <c r="K16" s="96" t="s">
        <v>82</v>
      </c>
      <c r="L16" s="143" t="s">
        <v>92</v>
      </c>
    </row>
    <row r="17" ht="35" customHeight="1" spans="1:12">
      <c r="A17" s="117"/>
      <c r="B17" s="119" t="s">
        <v>46</v>
      </c>
      <c r="C17" s="114" t="s">
        <v>47</v>
      </c>
      <c r="D17" s="121" t="s">
        <v>93</v>
      </c>
      <c r="E17" s="114" t="s">
        <v>75</v>
      </c>
      <c r="F17" s="120" t="s">
        <v>76</v>
      </c>
      <c r="G17" s="120">
        <v>100</v>
      </c>
      <c r="H17" s="120" t="s">
        <v>83</v>
      </c>
      <c r="I17" s="106" t="s">
        <v>78</v>
      </c>
      <c r="J17" s="114" t="s">
        <v>79</v>
      </c>
      <c r="K17" s="96" t="s">
        <v>75</v>
      </c>
      <c r="L17" s="144" t="s">
        <v>94</v>
      </c>
    </row>
    <row r="18" ht="35" customHeight="1" spans="1:12">
      <c r="A18" s="117"/>
      <c r="B18" s="102"/>
      <c r="C18" s="114" t="s">
        <v>48</v>
      </c>
      <c r="D18" s="121" t="s">
        <v>95</v>
      </c>
      <c r="E18" s="114" t="s">
        <v>75</v>
      </c>
      <c r="F18" s="120" t="s">
        <v>86</v>
      </c>
      <c r="G18" s="120"/>
      <c r="H18" s="120" t="s">
        <v>96</v>
      </c>
      <c r="I18" s="106" t="s">
        <v>78</v>
      </c>
      <c r="J18" s="114" t="s">
        <v>79</v>
      </c>
      <c r="K18" s="96" t="s">
        <v>75</v>
      </c>
      <c r="L18" s="143" t="s">
        <v>97</v>
      </c>
    </row>
    <row r="19" ht="35" customHeight="1" spans="1:12">
      <c r="A19" s="117"/>
      <c r="B19" s="102"/>
      <c r="C19" s="114" t="s">
        <v>49</v>
      </c>
      <c r="D19" s="120" t="s">
        <v>98</v>
      </c>
      <c r="E19" s="114" t="s">
        <v>99</v>
      </c>
      <c r="F19" s="120" t="s">
        <v>86</v>
      </c>
      <c r="G19" s="120"/>
      <c r="H19" s="120" t="s">
        <v>100</v>
      </c>
      <c r="I19" s="106" t="s">
        <v>78</v>
      </c>
      <c r="J19" s="114" t="s">
        <v>79</v>
      </c>
      <c r="K19" s="96" t="s">
        <v>99</v>
      </c>
      <c r="L19" s="143" t="s">
        <v>101</v>
      </c>
    </row>
    <row r="20" ht="35" customHeight="1" spans="1:12">
      <c r="A20" s="117"/>
      <c r="B20" s="102"/>
      <c r="C20" s="114" t="s">
        <v>50</v>
      </c>
      <c r="D20" s="120" t="s">
        <v>102</v>
      </c>
      <c r="E20" s="114" t="s">
        <v>99</v>
      </c>
      <c r="F20" s="120" t="s">
        <v>86</v>
      </c>
      <c r="G20" s="120"/>
      <c r="H20" s="120" t="s">
        <v>103</v>
      </c>
      <c r="I20" s="106" t="s">
        <v>78</v>
      </c>
      <c r="J20" s="114" t="s">
        <v>79</v>
      </c>
      <c r="K20" s="96" t="s">
        <v>99</v>
      </c>
      <c r="L20" s="143" t="s">
        <v>101</v>
      </c>
    </row>
    <row r="21" ht="53" customHeight="1" spans="1:12">
      <c r="A21" s="117"/>
      <c r="B21" s="122" t="s">
        <v>51</v>
      </c>
      <c r="C21" s="114" t="s">
        <v>52</v>
      </c>
      <c r="D21" s="121" t="s">
        <v>104</v>
      </c>
      <c r="E21" s="114" t="s">
        <v>75</v>
      </c>
      <c r="F21" s="120" t="s">
        <v>76</v>
      </c>
      <c r="G21" s="120">
        <v>98</v>
      </c>
      <c r="H21" s="120" t="s">
        <v>83</v>
      </c>
      <c r="I21" s="106" t="s">
        <v>78</v>
      </c>
      <c r="J21" s="114" t="s">
        <v>79</v>
      </c>
      <c r="K21" s="96" t="s">
        <v>75</v>
      </c>
      <c r="L21" s="143" t="s">
        <v>105</v>
      </c>
    </row>
    <row r="22" ht="55" customHeight="1" spans="1:12">
      <c r="A22" s="117"/>
      <c r="B22" s="119" t="s">
        <v>53</v>
      </c>
      <c r="C22" s="114" t="s">
        <v>54</v>
      </c>
      <c r="D22" s="123" t="s">
        <v>106</v>
      </c>
      <c r="E22" s="124">
        <v>10</v>
      </c>
      <c r="F22" s="123" t="s">
        <v>89</v>
      </c>
      <c r="G22" s="123" t="s">
        <v>107</v>
      </c>
      <c r="H22" s="123" t="s">
        <v>83</v>
      </c>
      <c r="I22" s="123" t="s">
        <v>69</v>
      </c>
      <c r="J22" s="123" t="s">
        <v>79</v>
      </c>
      <c r="K22" s="124">
        <v>9.9</v>
      </c>
      <c r="L22" s="145" t="s">
        <v>108</v>
      </c>
    </row>
    <row r="23" ht="35" customHeight="1" spans="1:12">
      <c r="A23" s="125"/>
      <c r="B23" s="102" t="s">
        <v>55</v>
      </c>
      <c r="C23" s="102"/>
      <c r="D23" s="102"/>
      <c r="E23" s="102"/>
      <c r="F23" s="102"/>
      <c r="G23" s="102"/>
      <c r="H23" s="102"/>
      <c r="I23" s="102"/>
      <c r="J23" s="102"/>
      <c r="K23" s="102">
        <v>99.9</v>
      </c>
      <c r="L23" s="146"/>
    </row>
    <row r="24" ht="77" customHeight="1" spans="1:12">
      <c r="A24" s="101" t="s">
        <v>56</v>
      </c>
      <c r="B24" s="99" t="s">
        <v>109</v>
      </c>
      <c r="C24" s="98"/>
      <c r="D24" s="98"/>
      <c r="E24" s="98"/>
      <c r="F24" s="98"/>
      <c r="G24" s="98"/>
      <c r="H24" s="98"/>
      <c r="I24" s="98"/>
      <c r="J24" s="98"/>
      <c r="K24" s="98"/>
      <c r="L24" s="100"/>
    </row>
    <row r="25" ht="35" customHeight="1" spans="1:12">
      <c r="A25" s="126" t="s">
        <v>58</v>
      </c>
      <c r="B25" s="127" t="s">
        <v>110</v>
      </c>
      <c r="C25" s="128"/>
      <c r="D25" s="128"/>
      <c r="E25" s="128"/>
      <c r="F25" s="128"/>
      <c r="G25" s="128"/>
      <c r="H25" s="128" t="s">
        <v>59</v>
      </c>
      <c r="I25" s="128" t="s">
        <v>111</v>
      </c>
      <c r="J25" s="128"/>
      <c r="K25" s="128"/>
      <c r="L25" s="126"/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112</v>
      </c>
    </row>
    <row r="2" s="3" customFormat="1" ht="34.5" customHeight="1" spans="1:44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114</v>
      </c>
    </row>
    <row r="2" s="3" customFormat="1" ht="34.5" customHeight="1" spans="1:44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116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117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附件2-预算项目职教操场甬路浇筑工程11.29万元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