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/>
</workbook>
</file>

<file path=xl/sharedStrings.xml><?xml version="1.0" encoding="utf-8"?>
<sst xmlns="http://schemas.openxmlformats.org/spreadsheetml/2006/main" count="401" uniqueCount="119">
  <si>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</si>
  <si>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</si>
  <si>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</si>
  <si>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</si>
  <si>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</si>
  <si>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</si>
  <si>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</si>
  <si>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</si>
  <si>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</si>
  <si>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</si>
  <si>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</si>
  <si>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</si>
  <si>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</si>
  <si>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</si>
  <si>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</si>
  <si>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</si>
  <si>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</si>
  <si>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</si>
  <si>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</si>
  <si>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</si>
  <si>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</si>
  <si>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</si>
  <si>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</si>
  <si>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</si>
  <si>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</si>
  <si>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</si>
  <si>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</si>
  <si>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</si>
  <si>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</si>
  <si>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</si>
  <si>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</si>
  <si>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</si>
  <si>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</si>
  <si>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</si>
  <si>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</si>
  <si>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</si>
  <si>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</si>
  <si>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</si>
  <si>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</si>
  <si>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</si>
  <si>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</si>
  <si>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</si>
  <si>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</si>
  <si>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</si>
  <si>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</si>
  <si>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</si>
  <si>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</si>
  <si>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</si>
  <si>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</si>
  <si>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</si>
  <si>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</si>
  <si>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</si>
  <si>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</si>
  <si>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</si>
  <si>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</si>
  <si>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</si>
  <si>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</si>
  <si>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</si>
  <si>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</si>
  <si>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</si>
  <si>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</si>
  <si>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</si>
  <si>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</si>
  <si>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隆尧县中小学厕所改造项目（小学）</t>
  </si>
  <si>
    <t>实施（主管）单位</t>
  </si>
  <si>
    <t>隆尧县教育局</t>
  </si>
  <si>
    <t>253.966128</t>
  </si>
  <si>
    <t>100%</t>
  </si>
  <si>
    <t>有效改善校园卫生环境，提升校园文明建设水平，让学校厕所成为一道校园亮丽风景，实现全县小学厕所“布局科学、数量充足、标识统一、文明卫生、管理规范”</t>
  </si>
  <si>
    <t>已完成厕所改造工作及资金支付。</t>
  </si>
  <si>
    <t>享受卫生厕所学生数量</t>
  </si>
  <si>
    <t>=</t>
  </si>
  <si>
    <t>31763</t>
  </si>
  <si>
    <t>人</t>
  </si>
  <si>
    <t>31763人</t>
  </si>
  <si>
    <t>完成</t>
  </si>
  <si>
    <t>厕所改造计划实施方案</t>
  </si>
  <si>
    <t>享受卫生厕所学校数量</t>
  </si>
  <si>
    <t>99</t>
  </si>
  <si>
    <t>所</t>
  </si>
  <si>
    <t>99所</t>
  </si>
  <si>
    <t>工程质量达标率</t>
  </si>
  <si>
    <t>100</t>
  </si>
  <si>
    <t>%</t>
  </si>
  <si>
    <t>质检报告</t>
  </si>
  <si>
    <t>资金拨付率</t>
  </si>
  <si>
    <t>资金支付凭证</t>
  </si>
  <si>
    <t>施工进度</t>
  </si>
  <si>
    <t>12</t>
  </si>
  <si>
    <t>月</t>
  </si>
  <si>
    <t>12个月</t>
  </si>
  <si>
    <t>每平米造价</t>
  </si>
  <si>
    <t>≥</t>
  </si>
  <si>
    <t>700</t>
  </si>
  <si>
    <t>元/平方米</t>
  </si>
  <si>
    <t>大于等于700元/平方米</t>
  </si>
  <si>
    <t>工程投资可控性</t>
  </si>
  <si>
    <t>文字描述</t>
  </si>
  <si>
    <t>结算不超预算</t>
  </si>
  <si>
    <t>提升校园文明建设水平</t>
  </si>
  <si>
    <t>效果显著</t>
  </si>
  <si>
    <t>义务教育的服务能力和水平</t>
  </si>
  <si>
    <t>持续提高</t>
  </si>
  <si>
    <t>学生满意度</t>
  </si>
  <si>
    <t>95</t>
  </si>
  <si>
    <t>98%</t>
  </si>
  <si>
    <t>调查问卷</t>
  </si>
  <si>
    <t>资金支付手续</t>
  </si>
  <si>
    <t>无</t>
  </si>
  <si>
    <t>郭军峰</t>
  </si>
  <si>
    <t>13091290885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</si>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</sst>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0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 wrapText="1"/>
      <protection locked="0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01" t="s">
        <v>3</v>
      </c>
      <c r="K3" s="101"/>
      <c r="L3" s="101"/>
    </row>
    <row r="4" s="5" customFormat="1" ht="21" customHeight="1" spans="1:12">
      <c r="A4" s="17" t="s">
        <v>4</v>
      </c>
      <c r="B4" s="18" t="s">
        <v>5</v>
      </c>
      <c r="C4" s="100"/>
      <c r="D4" s="100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99"/>
      <c r="J14" s="99"/>
      <c r="K14" s="99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10" workbookViewId="0">
      <selection activeCell="F19" sqref="F19:F21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0.625" style="10" customWidth="1"/>
    <col min="4" max="4" width="11.5" style="10" customWidth="1"/>
    <col min="5" max="5" width="11.625" style="10" customWidth="1"/>
    <col min="6" max="6" width="7.375" style="10" customWidth="1"/>
    <col min="7" max="7" width="8.125" style="10" customWidth="1"/>
    <col min="8" max="8" width="11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62</v>
      </c>
      <c r="C4" s="38" t="s">
        <v>63</v>
      </c>
      <c r="D4" s="39"/>
      <c r="E4" s="18" t="s">
        <v>6</v>
      </c>
      <c r="F4" s="38"/>
      <c r="G4" s="75"/>
      <c r="H4" s="18" t="s">
        <v>64</v>
      </c>
      <c r="I4" s="38" t="s">
        <v>65</v>
      </c>
      <c r="J4" s="39"/>
      <c r="K4" s="39"/>
      <c r="L4" s="75"/>
    </row>
    <row r="5" s="6" customFormat="1" ht="27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7" customHeight="1" spans="1:12">
      <c r="A6" s="22"/>
      <c r="B6" s="27" t="s">
        <v>13</v>
      </c>
      <c r="C6" s="28" t="s">
        <v>66</v>
      </c>
      <c r="D6" s="28"/>
      <c r="E6" s="29" t="s">
        <v>14</v>
      </c>
      <c r="F6" s="28" t="s">
        <v>66</v>
      </c>
      <c r="G6" s="28"/>
      <c r="H6" s="29" t="s">
        <v>15</v>
      </c>
      <c r="I6" s="28" t="s">
        <v>66</v>
      </c>
      <c r="J6" s="28"/>
      <c r="K6" s="61" t="s">
        <v>67</v>
      </c>
      <c r="L6" s="62"/>
    </row>
    <row r="7" ht="27" customHeight="1" spans="1:12">
      <c r="A7" s="22"/>
      <c r="B7" s="32" t="s">
        <v>17</v>
      </c>
      <c r="C7" s="28" t="s">
        <v>66</v>
      </c>
      <c r="D7" s="28"/>
      <c r="E7" s="32" t="s">
        <v>17</v>
      </c>
      <c r="F7" s="28" t="s">
        <v>66</v>
      </c>
      <c r="G7" s="28"/>
      <c r="H7" s="32" t="s">
        <v>17</v>
      </c>
      <c r="I7" s="28" t="s">
        <v>66</v>
      </c>
      <c r="J7" s="28"/>
      <c r="K7" s="63"/>
      <c r="L7" s="64"/>
    </row>
    <row r="8" ht="27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7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50" customHeight="1" spans="1:12">
      <c r="A10" s="22"/>
      <c r="B10" s="91" t="s">
        <v>68</v>
      </c>
      <c r="C10" s="92"/>
      <c r="D10" s="92"/>
      <c r="E10" s="92"/>
      <c r="F10" s="53" t="s">
        <v>69</v>
      </c>
      <c r="G10" s="53"/>
      <c r="H10" s="53"/>
      <c r="I10" s="53"/>
      <c r="J10" s="53"/>
      <c r="K10" s="30" t="s">
        <v>67</v>
      </c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9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97"/>
    </row>
    <row r="13" ht="39" customHeight="1" spans="1:12">
      <c r="A13" s="46"/>
      <c r="B13" s="48" t="s">
        <v>36</v>
      </c>
      <c r="C13" s="49" t="s">
        <v>37</v>
      </c>
      <c r="D13" s="49" t="s">
        <v>70</v>
      </c>
      <c r="E13" s="93">
        <v>7.5</v>
      </c>
      <c r="F13" s="22" t="s">
        <v>71</v>
      </c>
      <c r="G13" s="49" t="s">
        <v>72</v>
      </c>
      <c r="H13" s="49" t="s">
        <v>73</v>
      </c>
      <c r="I13" s="49" t="s">
        <v>74</v>
      </c>
      <c r="J13" s="28" t="s">
        <v>75</v>
      </c>
      <c r="K13" s="93">
        <v>7.5</v>
      </c>
      <c r="L13" s="98" t="s">
        <v>76</v>
      </c>
    </row>
    <row r="14" ht="39" customHeight="1" spans="1:12">
      <c r="A14" s="46"/>
      <c r="B14" s="23"/>
      <c r="C14" s="49"/>
      <c r="D14" s="49" t="s">
        <v>77</v>
      </c>
      <c r="E14" s="93">
        <v>7.5</v>
      </c>
      <c r="F14" s="22" t="s">
        <v>71</v>
      </c>
      <c r="G14" s="49" t="s">
        <v>78</v>
      </c>
      <c r="H14" s="49" t="s">
        <v>79</v>
      </c>
      <c r="I14" s="49" t="s">
        <v>80</v>
      </c>
      <c r="J14" s="99" t="s">
        <v>75</v>
      </c>
      <c r="K14" s="93">
        <v>7.5</v>
      </c>
      <c r="L14" s="98" t="s">
        <v>76</v>
      </c>
    </row>
    <row r="15" ht="39" customHeight="1" spans="1:12">
      <c r="A15" s="46"/>
      <c r="B15" s="23"/>
      <c r="C15" s="49" t="s">
        <v>42</v>
      </c>
      <c r="D15" s="49" t="s">
        <v>81</v>
      </c>
      <c r="E15" s="93">
        <v>7.5</v>
      </c>
      <c r="F15" s="22" t="s">
        <v>71</v>
      </c>
      <c r="G15" s="49" t="s">
        <v>82</v>
      </c>
      <c r="H15" s="49" t="s">
        <v>83</v>
      </c>
      <c r="I15" s="49" t="s">
        <v>67</v>
      </c>
      <c r="J15" s="49" t="s">
        <v>75</v>
      </c>
      <c r="K15" s="93">
        <v>7.5</v>
      </c>
      <c r="L15" s="71" t="s">
        <v>84</v>
      </c>
    </row>
    <row r="16" ht="39" customHeight="1" spans="1:12">
      <c r="A16" s="46"/>
      <c r="B16" s="23"/>
      <c r="C16" s="49"/>
      <c r="D16" s="49" t="s">
        <v>85</v>
      </c>
      <c r="E16" s="93">
        <v>7.5</v>
      </c>
      <c r="F16" s="22" t="s">
        <v>71</v>
      </c>
      <c r="G16" s="49" t="s">
        <v>82</v>
      </c>
      <c r="H16" s="49" t="s">
        <v>83</v>
      </c>
      <c r="I16" s="49" t="s">
        <v>67</v>
      </c>
      <c r="J16" s="49" t="s">
        <v>75</v>
      </c>
      <c r="K16" s="93">
        <v>7.5</v>
      </c>
      <c r="L16" s="98" t="s">
        <v>86</v>
      </c>
    </row>
    <row r="17" ht="39" customHeight="1" spans="1:12">
      <c r="A17" s="46"/>
      <c r="B17" s="23"/>
      <c r="C17" s="49" t="s">
        <v>44</v>
      </c>
      <c r="D17" s="94" t="s">
        <v>87</v>
      </c>
      <c r="E17" s="93">
        <v>10</v>
      </c>
      <c r="F17" s="22" t="s">
        <v>71</v>
      </c>
      <c r="G17" s="49" t="s">
        <v>88</v>
      </c>
      <c r="H17" s="49" t="s">
        <v>89</v>
      </c>
      <c r="I17" s="49" t="s">
        <v>90</v>
      </c>
      <c r="J17" s="49" t="s">
        <v>75</v>
      </c>
      <c r="K17" s="93">
        <v>10</v>
      </c>
      <c r="L17" s="98" t="s">
        <v>76</v>
      </c>
    </row>
    <row r="18" ht="39" customHeight="1" spans="1:12">
      <c r="A18" s="46"/>
      <c r="B18" s="23"/>
      <c r="C18" s="49" t="s">
        <v>45</v>
      </c>
      <c r="D18" s="49" t="s">
        <v>91</v>
      </c>
      <c r="E18" s="93">
        <v>10</v>
      </c>
      <c r="F18" s="49" t="s">
        <v>92</v>
      </c>
      <c r="G18" s="49" t="s">
        <v>93</v>
      </c>
      <c r="H18" s="49" t="s">
        <v>94</v>
      </c>
      <c r="I18" s="49" t="s">
        <v>95</v>
      </c>
      <c r="J18" s="49" t="s">
        <v>75</v>
      </c>
      <c r="K18" s="93">
        <v>10</v>
      </c>
      <c r="L18" s="98" t="s">
        <v>76</v>
      </c>
    </row>
    <row r="19" ht="39" customHeight="1" spans="1:12">
      <c r="A19" s="46"/>
      <c r="B19" s="48" t="s">
        <v>46</v>
      </c>
      <c r="C19" s="49" t="s">
        <v>47</v>
      </c>
      <c r="D19" s="49" t="s">
        <v>96</v>
      </c>
      <c r="E19" s="93">
        <v>10</v>
      </c>
      <c r="F19" s="49" t="s">
        <v>97</v>
      </c>
      <c r="G19" s="49"/>
      <c r="H19" s="49" t="s">
        <v>98</v>
      </c>
      <c r="I19" s="49" t="s">
        <v>98</v>
      </c>
      <c r="J19" s="49" t="s">
        <v>75</v>
      </c>
      <c r="K19" s="93">
        <v>10</v>
      </c>
      <c r="L19" s="98" t="s">
        <v>76</v>
      </c>
    </row>
    <row r="20" ht="39" customHeight="1" spans="1:12">
      <c r="A20" s="46"/>
      <c r="B20" s="23"/>
      <c r="C20" s="49" t="s">
        <v>48</v>
      </c>
      <c r="D20" s="49" t="s">
        <v>99</v>
      </c>
      <c r="E20" s="93">
        <v>10</v>
      </c>
      <c r="F20" s="49" t="s">
        <v>97</v>
      </c>
      <c r="G20" s="49"/>
      <c r="H20" s="49" t="s">
        <v>100</v>
      </c>
      <c r="I20" s="49" t="s">
        <v>100</v>
      </c>
      <c r="J20" s="49" t="s">
        <v>75</v>
      </c>
      <c r="K20" s="93">
        <v>10</v>
      </c>
      <c r="L20" s="98" t="s">
        <v>76</v>
      </c>
    </row>
    <row r="21" ht="39" customHeight="1" spans="1:12">
      <c r="A21" s="46"/>
      <c r="B21" s="23"/>
      <c r="C21" s="49" t="s">
        <v>50</v>
      </c>
      <c r="D21" s="49" t="s">
        <v>101</v>
      </c>
      <c r="E21" s="93">
        <v>10</v>
      </c>
      <c r="F21" s="49" t="s">
        <v>97</v>
      </c>
      <c r="G21" s="49"/>
      <c r="H21" s="49" t="s">
        <v>102</v>
      </c>
      <c r="I21" s="49" t="s">
        <v>102</v>
      </c>
      <c r="J21" s="49" t="s">
        <v>75</v>
      </c>
      <c r="K21" s="93">
        <v>10</v>
      </c>
      <c r="L21" s="98" t="s">
        <v>76</v>
      </c>
    </row>
    <row r="22" ht="39" customHeight="1" spans="1:12">
      <c r="A22" s="46"/>
      <c r="B22" s="54" t="s">
        <v>51</v>
      </c>
      <c r="C22" s="49" t="s">
        <v>52</v>
      </c>
      <c r="D22" s="49" t="s">
        <v>103</v>
      </c>
      <c r="E22" s="95">
        <v>10</v>
      </c>
      <c r="F22" s="49" t="s">
        <v>92</v>
      </c>
      <c r="G22" s="49" t="s">
        <v>104</v>
      </c>
      <c r="H22" s="49" t="s">
        <v>83</v>
      </c>
      <c r="I22" s="49" t="s">
        <v>105</v>
      </c>
      <c r="J22" s="49" t="s">
        <v>75</v>
      </c>
      <c r="K22" s="95">
        <v>10</v>
      </c>
      <c r="L22" s="98" t="s">
        <v>106</v>
      </c>
    </row>
    <row r="23" ht="39" customHeight="1" spans="1:12">
      <c r="A23" s="46"/>
      <c r="B23" s="48" t="s">
        <v>53</v>
      </c>
      <c r="C23" s="49" t="s">
        <v>54</v>
      </c>
      <c r="D23" s="49" t="s">
        <v>54</v>
      </c>
      <c r="E23" s="93">
        <v>10</v>
      </c>
      <c r="F23" s="49" t="s">
        <v>92</v>
      </c>
      <c r="G23" s="49" t="s">
        <v>104</v>
      </c>
      <c r="H23" s="49" t="s">
        <v>83</v>
      </c>
      <c r="I23" s="49" t="s">
        <v>67</v>
      </c>
      <c r="J23" s="49" t="s">
        <v>75</v>
      </c>
      <c r="K23" s="93">
        <v>10</v>
      </c>
      <c r="L23" s="98" t="s">
        <v>107</v>
      </c>
    </row>
    <row r="24" ht="39" customHeight="1" spans="1:12">
      <c r="A24" s="55"/>
      <c r="B24" s="23" t="s">
        <v>55</v>
      </c>
      <c r="C24" s="23"/>
      <c r="D24" s="23"/>
      <c r="E24" s="23"/>
      <c r="F24" s="23"/>
      <c r="G24" s="23"/>
      <c r="H24" s="23"/>
      <c r="I24" s="23"/>
      <c r="J24" s="23"/>
      <c r="K24" s="74">
        <v>100</v>
      </c>
      <c r="L24" s="71"/>
    </row>
    <row r="25" ht="130.5" customHeight="1" spans="1:12">
      <c r="A25" s="22" t="s">
        <v>56</v>
      </c>
      <c r="B25" s="33" t="s">
        <v>108</v>
      </c>
      <c r="C25" s="33"/>
      <c r="D25" s="33"/>
      <c r="E25" s="33"/>
      <c r="F25" s="33"/>
      <c r="G25" s="33"/>
      <c r="H25" s="33"/>
      <c r="I25" s="33"/>
      <c r="J25" s="33"/>
      <c r="K25" s="33"/>
      <c r="L25" s="71"/>
    </row>
    <row r="26" ht="19.5" customHeight="1" spans="1:9">
      <c r="A26" s="56" t="s">
        <v>58</v>
      </c>
      <c r="B26" s="9" t="s">
        <v>109</v>
      </c>
      <c r="H26" s="57" t="s">
        <v>59</v>
      </c>
      <c r="I26" s="10" t="s">
        <v>110</v>
      </c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4:J24"/>
    <mergeCell ref="B25:K25"/>
    <mergeCell ref="A5:A8"/>
    <mergeCell ref="A9:A10"/>
    <mergeCell ref="A11:A24"/>
    <mergeCell ref="B11:B12"/>
    <mergeCell ref="B13:B18"/>
    <mergeCell ref="B19:B21"/>
    <mergeCell ref="C11:C12"/>
    <mergeCell ref="C13:C14"/>
    <mergeCell ref="C15:C16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7 J18 J19 J20 J21 J22 J23 J13:J14 J15:J16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6"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111</v>
      </c>
    </row>
    <row r="2" s="3" customFormat="1" ht="34.5" customHeight="1" spans="1:44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113</v>
      </c>
    </row>
    <row r="2" s="3" customFormat="1" ht="34.5" customHeight="1" spans="1:44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115</v>
      </c>
      <c r="K3" s="59"/>
      <c r="L3" s="59"/>
    </row>
    <row r="4" s="5" customFormat="1" ht="39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116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3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大漠</cp:lastModifiedBy>
  <dcterms:created xsi:type="dcterms:W3CDTF">2006-09-16T00:00:00Z</dcterms:created>
  <cp:lastPrinted>2023-03-01T08:02:00Z</cp:lastPrinted>
  <dcterms:modified xsi:type="dcterms:W3CDTF">2023-03-21T07:22:02Z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198FC369FE4C4A2186626CE0CE33948D</vt:lpwstr>
  </property>
</Properties>
</file>