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表1" sheetId="4" r:id="rId1"/>
  </sheets>
  <externalReferences>
    <externalReference r:id="rId2"/>
    <externalReference r:id="rId3"/>
    <externalReference r:id="rId4"/>
  </externalReferences>
  <definedNames>
    <definedName name="_xlnm._FilterDatabase" localSheetId="0" hidden="1">表1!$A$2:$J$290</definedName>
    <definedName name="文化程度">'[1]1'!$S$2:$S$8</definedName>
    <definedName name="沧州市">[2]Sheet2!$J$2:$J$24</definedName>
    <definedName name="保定市">[3]Sheet2!$M$2:$M$25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<sst xmlns="http://schemas.openxmlformats.org/spreadsheetml/2006/main" count="1739" uniqueCount="816">
  <si>
    <t>公示花名册</t>
  </si>
  <si>
    <t>序号</t>
  </si>
  <si>
    <t>姓名</t>
  </si>
  <si>
    <t>性别</t>
  </si>
  <si>
    <t>身份证号</t>
  </si>
  <si>
    <t>培训职业（工种）</t>
  </si>
  <si>
    <t>证书类别</t>
  </si>
  <si>
    <t>证书编号</t>
  </si>
  <si>
    <t>是否就业</t>
  </si>
  <si>
    <t>补贴标准</t>
  </si>
  <si>
    <t>补贴金额</t>
  </si>
  <si>
    <t>张建坤</t>
  </si>
  <si>
    <t>1322241976****1643</t>
  </si>
  <si>
    <t>香河肉饼制作</t>
  </si>
  <si>
    <t>专项职业能力证书</t>
  </si>
  <si>
    <t>2404000018534</t>
  </si>
  <si>
    <t>否</t>
  </si>
  <si>
    <t>郭冬芬</t>
  </si>
  <si>
    <t>1322261972****7229</t>
  </si>
  <si>
    <t>2404000018535</t>
  </si>
  <si>
    <t>是</t>
  </si>
  <si>
    <t>张九</t>
  </si>
  <si>
    <t>1305231983****1642</t>
  </si>
  <si>
    <t>2404000018536</t>
  </si>
  <si>
    <t>郎立霞</t>
  </si>
  <si>
    <t>1322261975****7223</t>
  </si>
  <si>
    <t>2404000018537</t>
  </si>
  <si>
    <t>郎素格</t>
  </si>
  <si>
    <t>1305251988****1925</t>
  </si>
  <si>
    <t>2404000018538</t>
  </si>
  <si>
    <t>陈立芳</t>
  </si>
  <si>
    <t>1322261970****7242</t>
  </si>
  <si>
    <t>2404000018539</t>
  </si>
  <si>
    <t>郎素芳</t>
  </si>
  <si>
    <t>1322261977****722X</t>
  </si>
  <si>
    <t>2404000018540</t>
  </si>
  <si>
    <t>陈俊花</t>
  </si>
  <si>
    <t>1322261975****722X</t>
  </si>
  <si>
    <t>2404000018541</t>
  </si>
  <si>
    <t>任连云</t>
  </si>
  <si>
    <t>1305251988****1929</t>
  </si>
  <si>
    <t>2404000018542</t>
  </si>
  <si>
    <t>郎占格</t>
  </si>
  <si>
    <t>1305251983****7241</t>
  </si>
  <si>
    <t>2404000018543</t>
  </si>
  <si>
    <t>朗培青</t>
  </si>
  <si>
    <t>1322261981****7227</t>
  </si>
  <si>
    <t>2404000018544</t>
  </si>
  <si>
    <t>郎立芳</t>
  </si>
  <si>
    <t>1322261977****7228</t>
  </si>
  <si>
    <t>2404000018545</t>
  </si>
  <si>
    <t>马玉巧</t>
  </si>
  <si>
    <t>1305251987****1925</t>
  </si>
  <si>
    <t>2404000018546</t>
  </si>
  <si>
    <t>周孟立</t>
  </si>
  <si>
    <t>1322241978****1642</t>
  </si>
  <si>
    <t>2404000018547</t>
  </si>
  <si>
    <t>郎延霞</t>
  </si>
  <si>
    <t>1322261981****7220</t>
  </si>
  <si>
    <t>2404000018548</t>
  </si>
  <si>
    <t>任连霞</t>
  </si>
  <si>
    <t>1305251981****7227</t>
  </si>
  <si>
    <t>2404000018549</t>
  </si>
  <si>
    <t>郎彦英</t>
  </si>
  <si>
    <t>1305251990****2002</t>
  </si>
  <si>
    <t>2404000018550</t>
  </si>
  <si>
    <t>郎立梅</t>
  </si>
  <si>
    <t>1305251984****1928</t>
  </si>
  <si>
    <t>2404000018551</t>
  </si>
  <si>
    <t>郎卫芳</t>
  </si>
  <si>
    <t>1305251988****1928</t>
  </si>
  <si>
    <t>2404000018552</t>
  </si>
  <si>
    <t>李书娟</t>
  </si>
  <si>
    <t>1322241972****1640</t>
  </si>
  <si>
    <t>2404000018553</t>
  </si>
  <si>
    <t>郎丽华</t>
  </si>
  <si>
    <t>1305251987****1924</t>
  </si>
  <si>
    <t>2404000018554</t>
  </si>
  <si>
    <t>张付霞</t>
  </si>
  <si>
    <t>1305251979****722X</t>
  </si>
  <si>
    <t>2404000018555</t>
  </si>
  <si>
    <t>郎素英</t>
  </si>
  <si>
    <t>1305251978****7628</t>
  </si>
  <si>
    <t>2404000018556</t>
  </si>
  <si>
    <t>郎立琴</t>
  </si>
  <si>
    <t>1305251984****194X</t>
  </si>
  <si>
    <t>2404000018557</t>
  </si>
  <si>
    <t>陈现英</t>
  </si>
  <si>
    <t>1322261970****7246</t>
  </si>
  <si>
    <t>2404000018558</t>
  </si>
  <si>
    <t>陈立荣</t>
  </si>
  <si>
    <t>1305251980****7223</t>
  </si>
  <si>
    <t>2404000018559</t>
  </si>
  <si>
    <t>王晓红</t>
  </si>
  <si>
    <t>1305251989****1924</t>
  </si>
  <si>
    <t>2404000018560</t>
  </si>
  <si>
    <t>任素霞</t>
  </si>
  <si>
    <t>1305251991****1925</t>
  </si>
  <si>
    <t>2404000018561</t>
  </si>
  <si>
    <t>卜立格</t>
  </si>
  <si>
    <t>1305251987****1948</t>
  </si>
  <si>
    <t>2404000018562</t>
  </si>
  <si>
    <t>陈立革</t>
  </si>
  <si>
    <t>2404000018563</t>
  </si>
  <si>
    <t>陈彦敏</t>
  </si>
  <si>
    <t>1305251984****1925</t>
  </si>
  <si>
    <t>2404000018564</t>
  </si>
  <si>
    <t>贾红丽</t>
  </si>
  <si>
    <t>1305231983****162X</t>
  </si>
  <si>
    <t>2404000018565</t>
  </si>
  <si>
    <t>武坤子</t>
  </si>
  <si>
    <t>1322261971****7241</t>
  </si>
  <si>
    <t>2404000018566</t>
  </si>
  <si>
    <t>徐俊叶</t>
  </si>
  <si>
    <t>2404000018567</t>
  </si>
  <si>
    <t>武静芳</t>
  </si>
  <si>
    <t>1305251986****1987</t>
  </si>
  <si>
    <t>2404000018568</t>
  </si>
  <si>
    <t>武书坤</t>
  </si>
  <si>
    <t>1305251973****7224</t>
  </si>
  <si>
    <t>2404000018569</t>
  </si>
  <si>
    <t>郎果立</t>
  </si>
  <si>
    <t>1322261982****7222</t>
  </si>
  <si>
    <t>2404000018570</t>
  </si>
  <si>
    <t>卜立芳</t>
  </si>
  <si>
    <t>1305251982****7247</t>
  </si>
  <si>
    <t>2404000018571</t>
  </si>
  <si>
    <t>陈志芳</t>
  </si>
  <si>
    <t>1305251980****7224</t>
  </si>
  <si>
    <t>2404000018572</t>
  </si>
  <si>
    <t>张久燕</t>
  </si>
  <si>
    <t>1305251987****1963</t>
  </si>
  <si>
    <t>2404000018573</t>
  </si>
  <si>
    <t>曹秀霞</t>
  </si>
  <si>
    <t>1305251976****7220</t>
  </si>
  <si>
    <t>2404000018574</t>
  </si>
  <si>
    <t>陈巧巧</t>
  </si>
  <si>
    <t>1305251985****1966</t>
  </si>
  <si>
    <t>2404000018575</t>
  </si>
  <si>
    <t>齐丽媛</t>
  </si>
  <si>
    <t>1305251989****1925</t>
  </si>
  <si>
    <t>2404000018576</t>
  </si>
  <si>
    <t>郭健莉</t>
  </si>
  <si>
    <t>1305251991****196X</t>
  </si>
  <si>
    <t>2404000018577</t>
  </si>
  <si>
    <t>张新新</t>
  </si>
  <si>
    <t>1305251991****1920</t>
  </si>
  <si>
    <t>2404000018578</t>
  </si>
  <si>
    <t>徐建英</t>
  </si>
  <si>
    <t>1322261977****7221</t>
  </si>
  <si>
    <t>2404000018579</t>
  </si>
  <si>
    <t>徐换珍</t>
  </si>
  <si>
    <t>1322261970****722X</t>
  </si>
  <si>
    <t>2404000018580</t>
  </si>
  <si>
    <t>徐叶英</t>
  </si>
  <si>
    <t>1305251985****1925</t>
  </si>
  <si>
    <t>2404000018581</t>
  </si>
  <si>
    <t>经络按摩</t>
  </si>
  <si>
    <t>2404000015971</t>
  </si>
  <si>
    <t>2404000015972</t>
  </si>
  <si>
    <t>2404000015973</t>
  </si>
  <si>
    <t>2404000015974</t>
  </si>
  <si>
    <t>韩欢欢</t>
  </si>
  <si>
    <t>1305251993****1969</t>
  </si>
  <si>
    <t>2404000015975</t>
  </si>
  <si>
    <t>李孟坤</t>
  </si>
  <si>
    <t>1322261980****7262</t>
  </si>
  <si>
    <t>2404000015976</t>
  </si>
  <si>
    <t>武海叶</t>
  </si>
  <si>
    <t>1305251983****7220</t>
  </si>
  <si>
    <t>2404000015977</t>
  </si>
  <si>
    <t>武静静</t>
  </si>
  <si>
    <t>1305251989****1927</t>
  </si>
  <si>
    <t>2404000015978</t>
  </si>
  <si>
    <t>武现芳</t>
  </si>
  <si>
    <t>1305251977****7227</t>
  </si>
  <si>
    <t>2404000015979</t>
  </si>
  <si>
    <t>2404000015980</t>
  </si>
  <si>
    <t>2404000015981</t>
  </si>
  <si>
    <t>陈素云</t>
  </si>
  <si>
    <t>2404000015982</t>
  </si>
  <si>
    <t>陈明珠</t>
  </si>
  <si>
    <t>1305251998****1921</t>
  </si>
  <si>
    <t>2404000015983</t>
  </si>
  <si>
    <t>徐红叶</t>
  </si>
  <si>
    <t>1305251987****2021</t>
  </si>
  <si>
    <t>2404000015984</t>
  </si>
  <si>
    <t>刘云霞</t>
  </si>
  <si>
    <t>1305251985****1946</t>
  </si>
  <si>
    <t>2404000015985</t>
  </si>
  <si>
    <t>李闪</t>
  </si>
  <si>
    <t>1305251989****2360</t>
  </si>
  <si>
    <t>电商直播</t>
  </si>
  <si>
    <t>2404000018600</t>
  </si>
  <si>
    <t>刘珊珊</t>
  </si>
  <si>
    <t>1305251991****2320</t>
  </si>
  <si>
    <t>2404000018601</t>
  </si>
  <si>
    <t>秦少红</t>
  </si>
  <si>
    <t>1305251989****2369</t>
  </si>
  <si>
    <t>2404000018602</t>
  </si>
  <si>
    <t>王立坤</t>
  </si>
  <si>
    <t>1305251983****2323</t>
  </si>
  <si>
    <t>2404000018603</t>
  </si>
  <si>
    <t>武志娟</t>
  </si>
  <si>
    <t>1305251987****1942</t>
  </si>
  <si>
    <t>2404000018604</t>
  </si>
  <si>
    <t>肖军红</t>
  </si>
  <si>
    <t>1322261981****2361</t>
  </si>
  <si>
    <t>2404000018605</t>
  </si>
  <si>
    <t>谢立红</t>
  </si>
  <si>
    <t>1305251985****2326</t>
  </si>
  <si>
    <t>2404000018606</t>
  </si>
  <si>
    <t>谢素霞</t>
  </si>
  <si>
    <t>1322261971****2322</t>
  </si>
  <si>
    <t>2404000018607</t>
  </si>
  <si>
    <t>谢瑶瑶</t>
  </si>
  <si>
    <t>1305251992****2345</t>
  </si>
  <si>
    <t>2404000018608</t>
  </si>
  <si>
    <t>谢迎晓</t>
  </si>
  <si>
    <t>1305251990****2365</t>
  </si>
  <si>
    <t>2404000018609</t>
  </si>
  <si>
    <t>2404000020112</t>
  </si>
  <si>
    <t>2404000020113</t>
  </si>
  <si>
    <t>谢立寸</t>
  </si>
  <si>
    <t>1305251986****2325</t>
  </si>
  <si>
    <t>2404000020114</t>
  </si>
  <si>
    <t>2404000020115</t>
  </si>
  <si>
    <t>2404000020116</t>
  </si>
  <si>
    <t>赵教教</t>
  </si>
  <si>
    <t>1305251990****1923</t>
  </si>
  <si>
    <t>2404000020117</t>
  </si>
  <si>
    <t>谢素英</t>
  </si>
  <si>
    <t>1322261973****2322</t>
  </si>
  <si>
    <t>2404000020118</t>
  </si>
  <si>
    <t>李彦英</t>
  </si>
  <si>
    <t>1322261974****2326</t>
  </si>
  <si>
    <t>2404000020119</t>
  </si>
  <si>
    <t>谢兴枝</t>
  </si>
  <si>
    <t>1305251988****2388</t>
  </si>
  <si>
    <t>2404000020120</t>
  </si>
  <si>
    <t>张社方</t>
  </si>
  <si>
    <t>1305251981****2323</t>
  </si>
  <si>
    <t>2404000020121</t>
  </si>
  <si>
    <t>李东琴</t>
  </si>
  <si>
    <t>1305251985****2323</t>
  </si>
  <si>
    <t>2404000020122</t>
  </si>
  <si>
    <t>张小娟</t>
  </si>
  <si>
    <t>1305251989****2323</t>
  </si>
  <si>
    <t>2404000020123</t>
  </si>
  <si>
    <t>谢原原</t>
  </si>
  <si>
    <t>1305251987****234X</t>
  </si>
  <si>
    <t>2404000020124</t>
  </si>
  <si>
    <t>宋培培</t>
  </si>
  <si>
    <t>1305251987****2323</t>
  </si>
  <si>
    <t>2404000020125</t>
  </si>
  <si>
    <t>谢立芝</t>
  </si>
  <si>
    <t>1305251984****2328</t>
  </si>
  <si>
    <t>2404000020126</t>
  </si>
  <si>
    <t>张孟敏</t>
  </si>
  <si>
    <t>1305251970****2320</t>
  </si>
  <si>
    <t>2404000020128</t>
  </si>
  <si>
    <t>郭晓晓</t>
  </si>
  <si>
    <t>1305251991****232X</t>
  </si>
  <si>
    <t>2404000020129</t>
  </si>
  <si>
    <t>王素英</t>
  </si>
  <si>
    <t>1305251978****2321</t>
  </si>
  <si>
    <t>2404000020130</t>
  </si>
  <si>
    <t>张二桃</t>
  </si>
  <si>
    <t>1305251985****2325</t>
  </si>
  <si>
    <t>2404000020131</t>
  </si>
  <si>
    <t>张素棉</t>
  </si>
  <si>
    <t>1305251972****2322</t>
  </si>
  <si>
    <t>2404000020132</t>
  </si>
  <si>
    <t>郭秀云</t>
  </si>
  <si>
    <t>1322261970****2326</t>
  </si>
  <si>
    <t>2404000020133</t>
  </si>
  <si>
    <t>秦素巧</t>
  </si>
  <si>
    <t>1322261972****2743</t>
  </si>
  <si>
    <t>2404000020030</t>
  </si>
  <si>
    <t>张树方</t>
  </si>
  <si>
    <t>1322261972****2326</t>
  </si>
  <si>
    <t>2404000020031</t>
  </si>
  <si>
    <t>张仁芳</t>
  </si>
  <si>
    <t>1305251975****1925</t>
  </si>
  <si>
    <t>2404000020032</t>
  </si>
  <si>
    <t>刘立娟</t>
  </si>
  <si>
    <t>1305251983****2325</t>
  </si>
  <si>
    <t>2404000020033</t>
  </si>
  <si>
    <t>张爱英</t>
  </si>
  <si>
    <t>1305251977****2327</t>
  </si>
  <si>
    <t>2404000020034</t>
  </si>
  <si>
    <t>席增利</t>
  </si>
  <si>
    <t>1322261973****2323</t>
  </si>
  <si>
    <t>2404000020035</t>
  </si>
  <si>
    <t>王梦云</t>
  </si>
  <si>
    <t>1322261977****2326</t>
  </si>
  <si>
    <t>2404000020036</t>
  </si>
  <si>
    <t>常立英</t>
  </si>
  <si>
    <t>1305251974****2387</t>
  </si>
  <si>
    <t>2404000020037</t>
  </si>
  <si>
    <t>2404000020038</t>
  </si>
  <si>
    <t>2404000020039</t>
  </si>
  <si>
    <t>郭连英</t>
  </si>
  <si>
    <t>1305251970****2324</t>
  </si>
  <si>
    <t>2404000020040</t>
  </si>
  <si>
    <t>高立红</t>
  </si>
  <si>
    <t>1305251988****2326</t>
  </si>
  <si>
    <t>2404000020041</t>
  </si>
  <si>
    <t>张彦霞</t>
  </si>
  <si>
    <t>1305251992****194X</t>
  </si>
  <si>
    <t>2404000015960</t>
  </si>
  <si>
    <t>张立琴</t>
  </si>
  <si>
    <t>1305251986****1926</t>
  </si>
  <si>
    <t>2404000015961</t>
  </si>
  <si>
    <t>2404000015962</t>
  </si>
  <si>
    <t>刘翠芳</t>
  </si>
  <si>
    <t>1305251991****5145</t>
  </si>
  <si>
    <t>2404000015963</t>
  </si>
  <si>
    <t>原新新</t>
  </si>
  <si>
    <t>1305251990****1969</t>
  </si>
  <si>
    <t>2404000015964</t>
  </si>
  <si>
    <t>梁建敏</t>
  </si>
  <si>
    <t>1305251980****1962</t>
  </si>
  <si>
    <t>2404000015965</t>
  </si>
  <si>
    <t>贾丽霞</t>
  </si>
  <si>
    <t>1322261972****194X</t>
  </si>
  <si>
    <t>2404000015966</t>
  </si>
  <si>
    <t>韩欣巧</t>
  </si>
  <si>
    <t>1305251990****194X</t>
  </si>
  <si>
    <t>2404000015967</t>
  </si>
  <si>
    <t>李树军</t>
  </si>
  <si>
    <t>1322261976****1914</t>
  </si>
  <si>
    <t>2404000015968</t>
  </si>
  <si>
    <t>张俊锋</t>
  </si>
  <si>
    <t>1322261978****1929</t>
  </si>
  <si>
    <t>2404000015969</t>
  </si>
  <si>
    <t>冯素敏</t>
  </si>
  <si>
    <t>1305251980****1945</t>
  </si>
  <si>
    <t>2404000015970</t>
  </si>
  <si>
    <t>沈志晓</t>
  </si>
  <si>
    <t>1305251984****072X</t>
  </si>
  <si>
    <t>2404000015986</t>
  </si>
  <si>
    <t>武小红</t>
  </si>
  <si>
    <t>1305251982****6928</t>
  </si>
  <si>
    <t>2404000015987</t>
  </si>
  <si>
    <t>王诚</t>
  </si>
  <si>
    <t>1305252003****4531</t>
  </si>
  <si>
    <t>2404000015988</t>
  </si>
  <si>
    <t>陈换青</t>
  </si>
  <si>
    <t>1305251988****0720</t>
  </si>
  <si>
    <t>2404000015989</t>
  </si>
  <si>
    <t>王媛媛</t>
  </si>
  <si>
    <t>1305251995****0026</t>
  </si>
  <si>
    <t>2404000015990</t>
  </si>
  <si>
    <t>聂阳阳</t>
  </si>
  <si>
    <t>1305251987****0088</t>
  </si>
  <si>
    <t>2404000015991</t>
  </si>
  <si>
    <t>赵占群</t>
  </si>
  <si>
    <t>1322261966****0338</t>
  </si>
  <si>
    <t>2404000015992</t>
  </si>
  <si>
    <t>国雪霞</t>
  </si>
  <si>
    <t>1322261980****0329</t>
  </si>
  <si>
    <t>2404000015993</t>
  </si>
  <si>
    <t>孔钦</t>
  </si>
  <si>
    <t>1322261971****6641</t>
  </si>
  <si>
    <t>2404000015994</t>
  </si>
  <si>
    <t>范爱霞</t>
  </si>
  <si>
    <t>1322261973****032X</t>
  </si>
  <si>
    <t>2404000015995</t>
  </si>
  <si>
    <t>李荣</t>
  </si>
  <si>
    <t>1305251983****3327</t>
  </si>
  <si>
    <t>2404000015996</t>
  </si>
  <si>
    <t>刘天茹</t>
  </si>
  <si>
    <t>1305252003****3323</t>
  </si>
  <si>
    <t>2404000015997</t>
  </si>
  <si>
    <t>刘天瑞</t>
  </si>
  <si>
    <t>1305252003****334X</t>
  </si>
  <si>
    <t>2404000015998</t>
  </si>
  <si>
    <t>冯阳阳</t>
  </si>
  <si>
    <t>1305241990****1527</t>
  </si>
  <si>
    <t>2404000015999</t>
  </si>
  <si>
    <t>卢立娟</t>
  </si>
  <si>
    <t>1305251992****0041</t>
  </si>
  <si>
    <t>2404000016001</t>
  </si>
  <si>
    <t>赵江利</t>
  </si>
  <si>
    <t>1305251979****1988</t>
  </si>
  <si>
    <t>2404000016002</t>
  </si>
  <si>
    <t>李颖颖</t>
  </si>
  <si>
    <t>1305251987****1968</t>
  </si>
  <si>
    <t>2404000016003</t>
  </si>
  <si>
    <t>张会敏</t>
  </si>
  <si>
    <t>1322261971****236X</t>
  </si>
  <si>
    <t>2404000016004</t>
  </si>
  <si>
    <t>张会英</t>
  </si>
  <si>
    <t>1322261975****2327</t>
  </si>
  <si>
    <t>2404000016005</t>
  </si>
  <si>
    <t>2404000016006</t>
  </si>
  <si>
    <t>孟冰冰</t>
  </si>
  <si>
    <t>1305251989****232X</t>
  </si>
  <si>
    <t>2404000016007</t>
  </si>
  <si>
    <t>张永霞</t>
  </si>
  <si>
    <t>2404000016008</t>
  </si>
  <si>
    <t>常文慧</t>
  </si>
  <si>
    <t>1305252002****2342</t>
  </si>
  <si>
    <t>2404000016009</t>
  </si>
  <si>
    <t>张芳</t>
  </si>
  <si>
    <t>1305251992****2328</t>
  </si>
  <si>
    <t>2404000016010</t>
  </si>
  <si>
    <t>杨然荣</t>
  </si>
  <si>
    <t>1305231996****1226</t>
  </si>
  <si>
    <t>2404000016011</t>
  </si>
  <si>
    <t>尚立娟</t>
  </si>
  <si>
    <t>1305251982****6924</t>
  </si>
  <si>
    <t>2404000016012</t>
  </si>
  <si>
    <t>李会玲</t>
  </si>
  <si>
    <t>1305251982****2369</t>
  </si>
  <si>
    <t>2404000016013</t>
  </si>
  <si>
    <t>赵瑞青</t>
  </si>
  <si>
    <t>1305251991****2324</t>
  </si>
  <si>
    <t>2404000016014</t>
  </si>
  <si>
    <t>何丹丹</t>
  </si>
  <si>
    <t>1304291990****3428</t>
  </si>
  <si>
    <t>2404000016015</t>
  </si>
  <si>
    <t>李俊玲</t>
  </si>
  <si>
    <t>1305251988****1927</t>
  </si>
  <si>
    <t>2404000016016</t>
  </si>
  <si>
    <t>赵凤雪</t>
  </si>
  <si>
    <t>1305251980****1943</t>
  </si>
  <si>
    <t>2404000016017</t>
  </si>
  <si>
    <t>胡鑫卉</t>
  </si>
  <si>
    <t>1305251993****2349</t>
  </si>
  <si>
    <t>2404000016018</t>
  </si>
  <si>
    <t>2404000016019</t>
  </si>
  <si>
    <t>曹志英</t>
  </si>
  <si>
    <t>1305251987****2348</t>
  </si>
  <si>
    <t>2404000016020</t>
  </si>
  <si>
    <t>2404000016021</t>
  </si>
  <si>
    <t>翟荣霞</t>
  </si>
  <si>
    <t>1305251976****2320</t>
  </si>
  <si>
    <t>2404000016022</t>
  </si>
  <si>
    <t>张文娇</t>
  </si>
  <si>
    <t>1305251995****2323</t>
  </si>
  <si>
    <t>2404000016023</t>
  </si>
  <si>
    <t>霍晓叶</t>
  </si>
  <si>
    <t>1305211978****1827</t>
  </si>
  <si>
    <t>2404000016024</t>
  </si>
  <si>
    <t>王荣国</t>
  </si>
  <si>
    <t>1305251973****2345</t>
  </si>
  <si>
    <t>2404000016025</t>
  </si>
  <si>
    <t>商金豆</t>
  </si>
  <si>
    <t>1305251993****2341</t>
  </si>
  <si>
    <t>2404000018582</t>
  </si>
  <si>
    <t>商扬扬</t>
  </si>
  <si>
    <t>1305251996****2325</t>
  </si>
  <si>
    <t>2404000018583</t>
  </si>
  <si>
    <t>杨茜茜</t>
  </si>
  <si>
    <t>1305251991****2329</t>
  </si>
  <si>
    <t>2404000018584</t>
  </si>
  <si>
    <t>肖永丽</t>
  </si>
  <si>
    <t>1305251981****2383</t>
  </si>
  <si>
    <t>2404000018585</t>
  </si>
  <si>
    <t>康云革</t>
  </si>
  <si>
    <t>1305251985****2327</t>
  </si>
  <si>
    <t>2404000018586</t>
  </si>
  <si>
    <t>常欣欣</t>
  </si>
  <si>
    <t>1305251995****2326</t>
  </si>
  <si>
    <t>2404000018587</t>
  </si>
  <si>
    <t>李蕊婷</t>
  </si>
  <si>
    <t>1305252002****2320</t>
  </si>
  <si>
    <t>2404000018588</t>
  </si>
  <si>
    <t>高少丰</t>
  </si>
  <si>
    <t>1305251993****2314</t>
  </si>
  <si>
    <t>2404000018589</t>
  </si>
  <si>
    <t>商天芳</t>
  </si>
  <si>
    <t>1322261974****2336</t>
  </si>
  <si>
    <t>2404000018590</t>
  </si>
  <si>
    <t>张向英</t>
  </si>
  <si>
    <t>1322261972****2327</t>
  </si>
  <si>
    <t>2404000018591</t>
  </si>
  <si>
    <t>康立娟</t>
  </si>
  <si>
    <t>1305251987****2327</t>
  </si>
  <si>
    <t>2404000018592</t>
  </si>
  <si>
    <t>郭胜美</t>
  </si>
  <si>
    <t>1305251993****2382</t>
  </si>
  <si>
    <t>2404000018593</t>
  </si>
  <si>
    <t>王利雪</t>
  </si>
  <si>
    <t>1305251981****2326</t>
  </si>
  <si>
    <t>2404000018594</t>
  </si>
  <si>
    <t>王晓迪</t>
  </si>
  <si>
    <t>1305251994****3628</t>
  </si>
  <si>
    <t>2404000018595</t>
  </si>
  <si>
    <t>郭懿蛟</t>
  </si>
  <si>
    <t>1305251993****191X</t>
  </si>
  <si>
    <t>2404000018596</t>
  </si>
  <si>
    <t>康云素</t>
  </si>
  <si>
    <t>1305251988****2347</t>
  </si>
  <si>
    <t>2404000018597</t>
  </si>
  <si>
    <t>谢亚茹</t>
  </si>
  <si>
    <t>1305821993****3628</t>
  </si>
  <si>
    <t>2404000018598</t>
  </si>
  <si>
    <t>胡乐乐</t>
  </si>
  <si>
    <t>2404000018599</t>
  </si>
  <si>
    <t>李贺青</t>
  </si>
  <si>
    <t>1305251984****2724</t>
  </si>
  <si>
    <t>2404000018510</t>
  </si>
  <si>
    <t>曹景英</t>
  </si>
  <si>
    <t>1305251972****2740</t>
  </si>
  <si>
    <t>2404000018511</t>
  </si>
  <si>
    <t>孔卫格</t>
  </si>
  <si>
    <t>1305251981****2745</t>
  </si>
  <si>
    <t>2404000018512</t>
  </si>
  <si>
    <t>张立荣</t>
  </si>
  <si>
    <t>1322261977****3029</t>
  </si>
  <si>
    <t>2404000018513</t>
  </si>
  <si>
    <t>高娜娜</t>
  </si>
  <si>
    <t>1305251997****2722</t>
  </si>
  <si>
    <t>2404000018514</t>
  </si>
  <si>
    <t>徐永美</t>
  </si>
  <si>
    <t>1305251988****2747</t>
  </si>
  <si>
    <t>2404000018515</t>
  </si>
  <si>
    <t>董立红</t>
  </si>
  <si>
    <t>1305241977****1024</t>
  </si>
  <si>
    <t>2404000018516</t>
  </si>
  <si>
    <t>王素缺</t>
  </si>
  <si>
    <t>1322261972****2721</t>
  </si>
  <si>
    <t>2404000018517</t>
  </si>
  <si>
    <t>张秀敏</t>
  </si>
  <si>
    <t>1322261970****3021</t>
  </si>
  <si>
    <t>2404000018518</t>
  </si>
  <si>
    <t>田英彩</t>
  </si>
  <si>
    <t>1322261974****3023</t>
  </si>
  <si>
    <t>2404000018519</t>
  </si>
  <si>
    <t>郭立平</t>
  </si>
  <si>
    <t>1322261980****3021</t>
  </si>
  <si>
    <t>2404000018520</t>
  </si>
  <si>
    <t>卫文芝</t>
  </si>
  <si>
    <t>1305251973****2722</t>
  </si>
  <si>
    <t>2404000018521</t>
  </si>
  <si>
    <t>胡立巧</t>
  </si>
  <si>
    <t>1305251976****2728</t>
  </si>
  <si>
    <t>2404000018522</t>
  </si>
  <si>
    <t>王俊霞</t>
  </si>
  <si>
    <t>1322261978****3026</t>
  </si>
  <si>
    <t>2404000018523</t>
  </si>
  <si>
    <t>张立云</t>
  </si>
  <si>
    <t>1305251977****2725</t>
  </si>
  <si>
    <t>2404000018524</t>
  </si>
  <si>
    <t>赵新彩</t>
  </si>
  <si>
    <t>1322261970****3044</t>
  </si>
  <si>
    <t>2404000018525</t>
  </si>
  <si>
    <t>武付利</t>
  </si>
  <si>
    <t>1322261980****3329</t>
  </si>
  <si>
    <t>2404000018526</t>
  </si>
  <si>
    <t>徐丽丽</t>
  </si>
  <si>
    <t>1305251978****2721</t>
  </si>
  <si>
    <t>2404000018527</t>
  </si>
  <si>
    <t>曹连芝</t>
  </si>
  <si>
    <t>1305251972****272X</t>
  </si>
  <si>
    <t>2404000018528</t>
  </si>
  <si>
    <t>徐素霞</t>
  </si>
  <si>
    <t>1322261972****3046</t>
  </si>
  <si>
    <t>2404000018529</t>
  </si>
  <si>
    <t>程翠荣</t>
  </si>
  <si>
    <t>1305251983****2744</t>
  </si>
  <si>
    <t>2404000018530</t>
  </si>
  <si>
    <t>张丽蕊</t>
  </si>
  <si>
    <t>1305241981****1023</t>
  </si>
  <si>
    <t>2404000018531</t>
  </si>
  <si>
    <t>张英敏</t>
  </si>
  <si>
    <t>1305251972****2724</t>
  </si>
  <si>
    <t>2404000018532</t>
  </si>
  <si>
    <t>张志改</t>
  </si>
  <si>
    <t>1305251981****2746</t>
  </si>
  <si>
    <t>2404000018533</t>
  </si>
  <si>
    <t>秦志荣</t>
  </si>
  <si>
    <t>1305251975****2724</t>
  </si>
  <si>
    <t>面包烘焙</t>
  </si>
  <si>
    <t>2404000020093</t>
  </si>
  <si>
    <t>胡玉敏</t>
  </si>
  <si>
    <t>1322261973****3041</t>
  </si>
  <si>
    <t>2404000020094</t>
  </si>
  <si>
    <t>张素琴</t>
  </si>
  <si>
    <t>1305251982****2820</t>
  </si>
  <si>
    <t>2404000020095</t>
  </si>
  <si>
    <t>李素英</t>
  </si>
  <si>
    <t>1322261970****376X</t>
  </si>
  <si>
    <t>2404000020096</t>
  </si>
  <si>
    <t>2404000020097</t>
  </si>
  <si>
    <t>2404000020098</t>
  </si>
  <si>
    <t>2404000020099</t>
  </si>
  <si>
    <t>2404000020100</t>
  </si>
  <si>
    <t>1322261970****2748</t>
  </si>
  <si>
    <t>2404000020101</t>
  </si>
  <si>
    <t>2404000020102</t>
  </si>
  <si>
    <t>2404000020103</t>
  </si>
  <si>
    <t>2404000020104</t>
  </si>
  <si>
    <t>2404000020105</t>
  </si>
  <si>
    <t>段改平</t>
  </si>
  <si>
    <t>1322261975****2729</t>
  </si>
  <si>
    <t>2404000020106</t>
  </si>
  <si>
    <t>2404000020107</t>
  </si>
  <si>
    <t>2404000020108</t>
  </si>
  <si>
    <t>2404000020109</t>
  </si>
  <si>
    <t>2404000020110</t>
  </si>
  <si>
    <t>郭景丽</t>
  </si>
  <si>
    <t>1305251983****3347</t>
  </si>
  <si>
    <t>2404000020111</t>
  </si>
  <si>
    <t>李洪晓</t>
  </si>
  <si>
    <t>1305251986****1540</t>
  </si>
  <si>
    <t>2404000020042</t>
  </si>
  <si>
    <t>张立芝</t>
  </si>
  <si>
    <t>1322261981****1523</t>
  </si>
  <si>
    <t>2404000020043</t>
  </si>
  <si>
    <t>辛秀玲</t>
  </si>
  <si>
    <t>1305251991****1524</t>
  </si>
  <si>
    <t>2404000020044</t>
  </si>
  <si>
    <t>范立强</t>
  </si>
  <si>
    <t>1322261973****153X</t>
  </si>
  <si>
    <t>2404000020045</t>
  </si>
  <si>
    <t>郭素枝</t>
  </si>
  <si>
    <t>1305251984****1163</t>
  </si>
  <si>
    <t>2404000020046</t>
  </si>
  <si>
    <t>马现荣</t>
  </si>
  <si>
    <t>1305251970****1581</t>
  </si>
  <si>
    <t>2404000020047</t>
  </si>
  <si>
    <t>辛秀琴</t>
  </si>
  <si>
    <t>1305251988****1588</t>
  </si>
  <si>
    <t>2404000020048</t>
  </si>
  <si>
    <t>辛秀荣</t>
  </si>
  <si>
    <t>1305251992****1542</t>
  </si>
  <si>
    <t>2404000020049</t>
  </si>
  <si>
    <t>张瑞雪</t>
  </si>
  <si>
    <t>1305231982****1628</t>
  </si>
  <si>
    <t>2404000020050</t>
  </si>
  <si>
    <t>辛红方</t>
  </si>
  <si>
    <t>1305251981****1600</t>
  </si>
  <si>
    <t>2404000020051</t>
  </si>
  <si>
    <t>李颖</t>
  </si>
  <si>
    <t>1305251993****152X</t>
  </si>
  <si>
    <t>2404000020052</t>
  </si>
  <si>
    <t>张秀琴</t>
  </si>
  <si>
    <t>1322261981****1548</t>
  </si>
  <si>
    <t>2404000020053</t>
  </si>
  <si>
    <t>武秀丽</t>
  </si>
  <si>
    <t>1305251979****0041</t>
  </si>
  <si>
    <t>2404000020054</t>
  </si>
  <si>
    <t>王李梅</t>
  </si>
  <si>
    <t>1305251987****0766</t>
  </si>
  <si>
    <t>2404000020055</t>
  </si>
  <si>
    <t>范占云</t>
  </si>
  <si>
    <t>1322261972****1541</t>
  </si>
  <si>
    <t>2404000020056</t>
  </si>
  <si>
    <t>赵晗通</t>
  </si>
  <si>
    <t>1301811995****7321</t>
  </si>
  <si>
    <t>2404000020057</t>
  </si>
  <si>
    <t>张素梅</t>
  </si>
  <si>
    <t>1305251981****1127</t>
  </si>
  <si>
    <t>2404000020058</t>
  </si>
  <si>
    <t>张献格</t>
  </si>
  <si>
    <t>1305251985****1522</t>
  </si>
  <si>
    <t>2404000020059</t>
  </si>
  <si>
    <t>宋群英</t>
  </si>
  <si>
    <t>1305251972****1564</t>
  </si>
  <si>
    <t>2404000020060</t>
  </si>
  <si>
    <t>张妮</t>
  </si>
  <si>
    <t>1305251991****1923</t>
  </si>
  <si>
    <t>2404000020061</t>
  </si>
  <si>
    <t>张会霞</t>
  </si>
  <si>
    <t>1305251984****1526</t>
  </si>
  <si>
    <t>2404000020062</t>
  </si>
  <si>
    <t>范会彩</t>
  </si>
  <si>
    <t>1305251988****1520</t>
  </si>
  <si>
    <t>2404000020063</t>
  </si>
  <si>
    <t>孙素枝</t>
  </si>
  <si>
    <t>1322261979****1124</t>
  </si>
  <si>
    <t>2404000020064</t>
  </si>
  <si>
    <t>张立红</t>
  </si>
  <si>
    <t>1305251991****1581</t>
  </si>
  <si>
    <t>2404000020065</t>
  </si>
  <si>
    <t>吴珊</t>
  </si>
  <si>
    <t>1305251990****1126</t>
  </si>
  <si>
    <t>2404000020066</t>
  </si>
  <si>
    <t>裴超霞</t>
  </si>
  <si>
    <t>1305251984****1924</t>
  </si>
  <si>
    <t>2404000020067</t>
  </si>
  <si>
    <t>刘亚星</t>
  </si>
  <si>
    <t>1305251993****2722</t>
  </si>
  <si>
    <t>2404000020134</t>
  </si>
  <si>
    <t>陈会娟</t>
  </si>
  <si>
    <t>1305251982****2740</t>
  </si>
  <si>
    <t>2404000020135</t>
  </si>
  <si>
    <t>郑利娟</t>
  </si>
  <si>
    <t>1305251989****272X</t>
  </si>
  <si>
    <t>2404000020136</t>
  </si>
  <si>
    <t>王建霞</t>
  </si>
  <si>
    <t>1305251981****2721</t>
  </si>
  <si>
    <t>2404000020137</t>
  </si>
  <si>
    <t>张紫祎</t>
  </si>
  <si>
    <t>1305252000****2769</t>
  </si>
  <si>
    <t>2404000020138</t>
  </si>
  <si>
    <t>徐素云</t>
  </si>
  <si>
    <t>1305251977****2720</t>
  </si>
  <si>
    <t>2404000020139</t>
  </si>
  <si>
    <t>孙玉溪</t>
  </si>
  <si>
    <t>1305262001****5222</t>
  </si>
  <si>
    <t>2404000020140</t>
  </si>
  <si>
    <t>杜慧杰</t>
  </si>
  <si>
    <t>1305251992****272X</t>
  </si>
  <si>
    <t>2404000020141</t>
  </si>
  <si>
    <t>李春平</t>
  </si>
  <si>
    <t>1305251976****2747</t>
  </si>
  <si>
    <t>2404000020142</t>
  </si>
  <si>
    <t>温立荣</t>
  </si>
  <si>
    <t>1322261979****302X</t>
  </si>
  <si>
    <t>2404000020143</t>
  </si>
  <si>
    <t>郑利利</t>
  </si>
  <si>
    <t>1305251983****2747</t>
  </si>
  <si>
    <t>2404000020144</t>
  </si>
  <si>
    <t>王志平</t>
  </si>
  <si>
    <t>2404000020145</t>
  </si>
  <si>
    <t>王胜敏</t>
  </si>
  <si>
    <t>1322261971****2345</t>
  </si>
  <si>
    <t>2404000020146</t>
  </si>
  <si>
    <t>孔翠</t>
  </si>
  <si>
    <t>1305251984****2748</t>
  </si>
  <si>
    <t>2404000020147</t>
  </si>
  <si>
    <t>路会卷</t>
  </si>
  <si>
    <t>1305251985****2721</t>
  </si>
  <si>
    <t>2404000020148</t>
  </si>
  <si>
    <t>张翠翠</t>
  </si>
  <si>
    <t>1305251993****2728</t>
  </si>
  <si>
    <t>2404000020149</t>
  </si>
  <si>
    <t>王任静</t>
  </si>
  <si>
    <t>1305251998****2787</t>
  </si>
  <si>
    <t>2404000020150</t>
  </si>
  <si>
    <t>郭付荣</t>
  </si>
  <si>
    <t>1305251971****272X</t>
  </si>
  <si>
    <t>2404000020151</t>
  </si>
  <si>
    <t>王素彩</t>
  </si>
  <si>
    <t>1305251973****2744</t>
  </si>
  <si>
    <t>2404000020152</t>
  </si>
  <si>
    <t>段瑞星</t>
  </si>
  <si>
    <t>1305252003****2729</t>
  </si>
  <si>
    <t>2404000020153</t>
  </si>
  <si>
    <t>李建云</t>
  </si>
  <si>
    <t>1305251988****2382</t>
  </si>
  <si>
    <t>2404000020068</t>
  </si>
  <si>
    <t>崔彦霞</t>
  </si>
  <si>
    <t>1305251983****2342</t>
  </si>
  <si>
    <t>2404000020069</t>
  </si>
  <si>
    <t>张娜娜</t>
  </si>
  <si>
    <t>1322261981****2342</t>
  </si>
  <si>
    <t>2404000020070</t>
  </si>
  <si>
    <t>1305251983****2326</t>
  </si>
  <si>
    <t>2404000020071</t>
  </si>
  <si>
    <t>刘立敏</t>
  </si>
  <si>
    <t>1305251975****2322</t>
  </si>
  <si>
    <t>2404000020072</t>
  </si>
  <si>
    <t>申赛玲</t>
  </si>
  <si>
    <t>1305231990****1627</t>
  </si>
  <si>
    <t>2404000020073</t>
  </si>
  <si>
    <t>张彦雪</t>
  </si>
  <si>
    <t>1322261973****2348</t>
  </si>
  <si>
    <t>2404000020074</t>
  </si>
  <si>
    <t>张晓颖</t>
  </si>
  <si>
    <t>1305251985****2320</t>
  </si>
  <si>
    <t>2404000020075</t>
  </si>
  <si>
    <t>张胜娟</t>
  </si>
  <si>
    <t>1305251984****2324</t>
  </si>
  <si>
    <t>2404000020076</t>
  </si>
  <si>
    <t>李雷芳</t>
  </si>
  <si>
    <t>1305251986****2365</t>
  </si>
  <si>
    <t>2404000020077</t>
  </si>
  <si>
    <t>王立凯</t>
  </si>
  <si>
    <t>1305241977****102X</t>
  </si>
  <si>
    <t>2404000020078</t>
  </si>
  <si>
    <t>韩君</t>
  </si>
  <si>
    <t>1303222002****0225</t>
  </si>
  <si>
    <t>2404000020079</t>
  </si>
  <si>
    <t>程丽佩</t>
  </si>
  <si>
    <t>1305241977****1528</t>
  </si>
  <si>
    <t>2404000020080</t>
  </si>
  <si>
    <t>于月华</t>
  </si>
  <si>
    <t>1305251983****272X</t>
  </si>
  <si>
    <t>2404000020081</t>
  </si>
  <si>
    <t>刘改素</t>
  </si>
  <si>
    <t>1305241991****1022</t>
  </si>
  <si>
    <t>2404000020082</t>
  </si>
  <si>
    <t>曹金红</t>
  </si>
  <si>
    <t>1305251984****2742</t>
  </si>
  <si>
    <t>2404000020083</t>
  </si>
  <si>
    <t>刘建改</t>
  </si>
  <si>
    <t>1305251985****2727</t>
  </si>
  <si>
    <t>2404000020084</t>
  </si>
  <si>
    <t>段红风</t>
  </si>
  <si>
    <t>1305251986****2725</t>
  </si>
  <si>
    <t>2404000020085</t>
  </si>
  <si>
    <t>武晓霞</t>
  </si>
  <si>
    <t>1322261976****6622</t>
  </si>
  <si>
    <t>2404000020086</t>
  </si>
  <si>
    <t>李依春</t>
  </si>
  <si>
    <t>5308291999****1227</t>
  </si>
  <si>
    <t>2404000020087</t>
  </si>
  <si>
    <t>张永花</t>
  </si>
  <si>
    <t>1305251984****2722</t>
  </si>
  <si>
    <t>2404000020088</t>
  </si>
  <si>
    <t>2404000020089</t>
  </si>
  <si>
    <t>段焕雪</t>
  </si>
  <si>
    <t>1305251986****2728</t>
  </si>
  <si>
    <t>2404000020090</t>
  </si>
  <si>
    <t>刘素娟</t>
  </si>
  <si>
    <t>1305241989****1046</t>
  </si>
  <si>
    <t>2404000020091</t>
  </si>
  <si>
    <t>路胜杰</t>
  </si>
  <si>
    <t>1305251987****2734</t>
  </si>
  <si>
    <t>2404000020092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</si>
</sst>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7" fillId="0" borderId="0"/>
  </cellStyleXfs>
  <cellXfs count="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strator\Desktop\2020.7.31&#31532;&#19968;&#26399;&#35797;&#39564;&#21592;&#25253;&#21517;&#20449;&#24687;\5&#20116;&#20844;&#21496;-&#35797;&#39564;&#21592;&#32844;&#19994;&#25216;&#33021;&#25253;&#21517;\&#23398;&#21592;&#25253;&#21517;(&#20116;&#20844;&#21496;)-&#20013;&#32423;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32844;&#25945;&#20445;&#32946;&#24072;\&#32771;&#35797;&#20154;&#21592;\&#31532;&#20843;&#26399;\&#21512;&#26684;&#20154;&#21592;\&#21517;&#21333;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32844;&#25945;&#20445;&#32946;&#24072;\&#32771;&#35797;&#20154;&#21592;\&#31532;&#21313;&#19968;&#26399;\&#21512;&#26684;&#20154;&#21592;\&#21517;&#21333;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中级"/>
      <sheetName val="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名单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0"/>
  <sheetViews>
    <sheetView tabSelected="1" workbookViewId="0">
      <pane ySplit="2" topLeftCell="A17" activePane="bottomLeft" state="frozen"/>
      <selection/>
      <selection pane="bottomLeft" activeCell="N39" sqref="N39"/>
    </sheetView>
  </sheetViews>
  <sheetFormatPr defaultColWidth="9" defaultRowHeight="12"/>
  <cols>
    <col min="1" max="1" width="7.25" style="1" customWidth="1"/>
    <col min="2" max="2" width="11.5" style="3" customWidth="1"/>
    <col min="3" max="3" width="7.375" style="1" customWidth="1"/>
    <col min="4" max="4" width="21.3333333333333" style="3" customWidth="1"/>
    <col min="5" max="5" width="15.75" style="4" customWidth="1"/>
    <col min="6" max="6" width="16.5583333333333" style="1" customWidth="1"/>
    <col min="7" max="7" width="30.75" style="1" customWidth="1"/>
    <col min="8" max="8" width="11" style="1" customWidth="1"/>
    <col min="9" max="10" width="10.75" style="3" customWidth="1"/>
    <col min="11" max="11" width="8.125" style="1" customWidth="1"/>
    <col min="12" max="16384" width="9" style="1"/>
  </cols>
  <sheetData>
    <row r="1" s="1" customFormat="1" ht="30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18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spans="1:10">
      <c r="A3" s="6">
        <v>1</v>
      </c>
      <c r="B3" s="7" t="s">
        <v>11</v>
      </c>
      <c r="C3" s="6" t="str">
        <f t="shared" ref="C3:C10" si="0">IF(MOD(IF(LEN(D3)=15,MID(D3,15,1),MID(D3,17,1)),2)=1,"男","女")</f>
        <v>女</v>
      </c>
      <c r="D3" s="8" t="s">
        <v>12</v>
      </c>
      <c r="E3" s="6" t="s">
        <v>13</v>
      </c>
      <c r="F3" s="6" t="s">
        <v>14</v>
      </c>
      <c r="G3" s="13" t="s">
        <v>15</v>
      </c>
      <c r="H3" s="7" t="s">
        <v>16</v>
      </c>
      <c r="I3" s="6">
        <v>600</v>
      </c>
      <c r="J3" s="6">
        <v>480</v>
      </c>
    </row>
    <row r="4" s="2" customFormat="1" spans="1:10">
      <c r="A4" s="6">
        <v>2</v>
      </c>
      <c r="B4" s="7" t="s">
        <v>17</v>
      </c>
      <c r="C4" s="6" t="str">
        <f t="shared" si="0"/>
        <v>女</v>
      </c>
      <c r="D4" s="8" t="s">
        <v>18</v>
      </c>
      <c r="E4" s="6" t="s">
        <v>13</v>
      </c>
      <c r="F4" s="6" t="s">
        <v>14</v>
      </c>
      <c r="G4" s="13" t="s">
        <v>19</v>
      </c>
      <c r="H4" s="7" t="s">
        <v>20</v>
      </c>
      <c r="I4" s="6">
        <v>600</v>
      </c>
      <c r="J4" s="6">
        <v>600</v>
      </c>
    </row>
    <row r="5" s="2" customFormat="1" spans="1:10">
      <c r="A5" s="6">
        <v>3</v>
      </c>
      <c r="B5" s="7" t="s">
        <v>21</v>
      </c>
      <c r="C5" s="6" t="str">
        <f t="shared" si="0"/>
        <v>女</v>
      </c>
      <c r="D5" s="8" t="s">
        <v>22</v>
      </c>
      <c r="E5" s="6" t="s">
        <v>13</v>
      </c>
      <c r="F5" s="6" t="s">
        <v>14</v>
      </c>
      <c r="G5" s="13" t="s">
        <v>23</v>
      </c>
      <c r="H5" s="7" t="s">
        <v>16</v>
      </c>
      <c r="I5" s="6">
        <v>600</v>
      </c>
      <c r="J5" s="6">
        <v>480</v>
      </c>
    </row>
    <row r="6" s="2" customFormat="1" spans="1:10">
      <c r="A6" s="6">
        <v>4</v>
      </c>
      <c r="B6" s="7" t="s">
        <v>24</v>
      </c>
      <c r="C6" s="6" t="str">
        <f t="shared" si="0"/>
        <v>女</v>
      </c>
      <c r="D6" s="8" t="s">
        <v>25</v>
      </c>
      <c r="E6" s="6" t="s">
        <v>13</v>
      </c>
      <c r="F6" s="6" t="s">
        <v>14</v>
      </c>
      <c r="G6" s="13" t="s">
        <v>26</v>
      </c>
      <c r="H6" s="7" t="s">
        <v>20</v>
      </c>
      <c r="I6" s="6">
        <v>600</v>
      </c>
      <c r="J6" s="6">
        <v>600</v>
      </c>
    </row>
    <row r="7" s="2" customFormat="1" spans="1:10">
      <c r="A7" s="6">
        <v>5</v>
      </c>
      <c r="B7" s="7" t="s">
        <v>27</v>
      </c>
      <c r="C7" s="6" t="str">
        <f t="shared" si="0"/>
        <v>女</v>
      </c>
      <c r="D7" s="8" t="s">
        <v>28</v>
      </c>
      <c r="E7" s="6" t="s">
        <v>13</v>
      </c>
      <c r="F7" s="6" t="s">
        <v>14</v>
      </c>
      <c r="G7" s="13" t="s">
        <v>29</v>
      </c>
      <c r="H7" s="7" t="s">
        <v>20</v>
      </c>
      <c r="I7" s="6">
        <v>600</v>
      </c>
      <c r="J7" s="6">
        <v>600</v>
      </c>
    </row>
    <row r="8" s="2" customFormat="1" spans="1:10">
      <c r="A8" s="6">
        <v>6</v>
      </c>
      <c r="B8" s="7" t="s">
        <v>30</v>
      </c>
      <c r="C8" s="6" t="str">
        <f t="shared" si="0"/>
        <v>女</v>
      </c>
      <c r="D8" s="8" t="s">
        <v>31</v>
      </c>
      <c r="E8" s="6" t="s">
        <v>13</v>
      </c>
      <c r="F8" s="6" t="s">
        <v>14</v>
      </c>
      <c r="G8" s="13" t="s">
        <v>32</v>
      </c>
      <c r="H8" s="7" t="s">
        <v>16</v>
      </c>
      <c r="I8" s="6">
        <v>600</v>
      </c>
      <c r="J8" s="6">
        <v>480</v>
      </c>
    </row>
    <row r="9" s="2" customFormat="1" spans="1:10">
      <c r="A9" s="6">
        <v>7</v>
      </c>
      <c r="B9" s="7" t="s">
        <v>33</v>
      </c>
      <c r="C9" s="6" t="str">
        <f t="shared" si="0"/>
        <v>女</v>
      </c>
      <c r="D9" s="8" t="s">
        <v>34</v>
      </c>
      <c r="E9" s="6" t="s">
        <v>13</v>
      </c>
      <c r="F9" s="6" t="s">
        <v>14</v>
      </c>
      <c r="G9" s="13" t="s">
        <v>35</v>
      </c>
      <c r="H9" s="7" t="s">
        <v>20</v>
      </c>
      <c r="I9" s="6">
        <v>600</v>
      </c>
      <c r="J9" s="6">
        <v>600</v>
      </c>
    </row>
    <row r="10" s="2" customFormat="1" spans="1:10">
      <c r="A10" s="6">
        <v>8</v>
      </c>
      <c r="B10" s="7" t="s">
        <v>36</v>
      </c>
      <c r="C10" s="6" t="str">
        <f t="shared" si="0"/>
        <v>女</v>
      </c>
      <c r="D10" s="8" t="s">
        <v>37</v>
      </c>
      <c r="E10" s="6" t="s">
        <v>13</v>
      </c>
      <c r="F10" s="6" t="s">
        <v>14</v>
      </c>
      <c r="G10" s="13" t="s">
        <v>38</v>
      </c>
      <c r="H10" s="7" t="s">
        <v>20</v>
      </c>
      <c r="I10" s="6">
        <v>600</v>
      </c>
      <c r="J10" s="6">
        <v>600</v>
      </c>
    </row>
    <row r="11" spans="1:10">
      <c r="A11" s="6">
        <v>9</v>
      </c>
      <c r="B11" s="7" t="s">
        <v>39</v>
      </c>
      <c r="C11" s="6" t="str">
        <f t="shared" ref="C11:C36" si="1">IF(MOD(IF(LEN(D11)=15,MID(D11,15,1),MID(D11,17,1)),2)=1,"男","女")</f>
        <v>女</v>
      </c>
      <c r="D11" s="8" t="s">
        <v>40</v>
      </c>
      <c r="E11" s="6" t="s">
        <v>13</v>
      </c>
      <c r="F11" s="6" t="s">
        <v>14</v>
      </c>
      <c r="G11" s="13" t="s">
        <v>41</v>
      </c>
      <c r="H11" s="7" t="s">
        <v>16</v>
      </c>
      <c r="I11" s="6">
        <v>600</v>
      </c>
      <c r="J11" s="6">
        <v>480</v>
      </c>
    </row>
    <row r="12" spans="1:10">
      <c r="A12" s="6">
        <v>10</v>
      </c>
      <c r="B12" s="7" t="s">
        <v>42</v>
      </c>
      <c r="C12" s="6" t="str">
        <f t="shared" si="1"/>
        <v>女</v>
      </c>
      <c r="D12" s="8" t="s">
        <v>43</v>
      </c>
      <c r="E12" s="6" t="s">
        <v>13</v>
      </c>
      <c r="F12" s="6" t="s">
        <v>14</v>
      </c>
      <c r="G12" s="13" t="s">
        <v>44</v>
      </c>
      <c r="H12" s="7" t="s">
        <v>16</v>
      </c>
      <c r="I12" s="6">
        <v>600</v>
      </c>
      <c r="J12" s="6">
        <v>480</v>
      </c>
    </row>
    <row r="13" spans="1:10">
      <c r="A13" s="6">
        <v>11</v>
      </c>
      <c r="B13" s="7" t="s">
        <v>45</v>
      </c>
      <c r="C13" s="6" t="str">
        <f t="shared" si="1"/>
        <v>女</v>
      </c>
      <c r="D13" s="8" t="s">
        <v>46</v>
      </c>
      <c r="E13" s="6" t="s">
        <v>13</v>
      </c>
      <c r="F13" s="6" t="s">
        <v>14</v>
      </c>
      <c r="G13" s="13" t="s">
        <v>47</v>
      </c>
      <c r="H13" s="7" t="s">
        <v>16</v>
      </c>
      <c r="I13" s="6">
        <v>600</v>
      </c>
      <c r="J13" s="6">
        <v>480</v>
      </c>
    </row>
    <row r="14" spans="1:10">
      <c r="A14" s="6">
        <v>12</v>
      </c>
      <c r="B14" s="7" t="s">
        <v>48</v>
      </c>
      <c r="C14" s="6" t="str">
        <f t="shared" si="1"/>
        <v>女</v>
      </c>
      <c r="D14" s="8" t="s">
        <v>49</v>
      </c>
      <c r="E14" s="6" t="s">
        <v>13</v>
      </c>
      <c r="F14" s="6" t="s">
        <v>14</v>
      </c>
      <c r="G14" s="13" t="s">
        <v>50</v>
      </c>
      <c r="H14" s="7" t="s">
        <v>20</v>
      </c>
      <c r="I14" s="6">
        <v>600</v>
      </c>
      <c r="J14" s="6">
        <v>600</v>
      </c>
    </row>
    <row r="15" spans="1:10">
      <c r="A15" s="6">
        <v>13</v>
      </c>
      <c r="B15" s="7" t="s">
        <v>51</v>
      </c>
      <c r="C15" s="6" t="str">
        <f t="shared" si="1"/>
        <v>女</v>
      </c>
      <c r="D15" s="8" t="s">
        <v>52</v>
      </c>
      <c r="E15" s="6" t="s">
        <v>13</v>
      </c>
      <c r="F15" s="6" t="s">
        <v>14</v>
      </c>
      <c r="G15" s="13" t="s">
        <v>53</v>
      </c>
      <c r="H15" s="7" t="s">
        <v>20</v>
      </c>
      <c r="I15" s="6">
        <v>600</v>
      </c>
      <c r="J15" s="6">
        <v>600</v>
      </c>
    </row>
    <row r="16" spans="1:10">
      <c r="A16" s="6">
        <v>14</v>
      </c>
      <c r="B16" s="7" t="s">
        <v>54</v>
      </c>
      <c r="C16" s="6" t="str">
        <f t="shared" si="1"/>
        <v>女</v>
      </c>
      <c r="D16" s="8" t="s">
        <v>55</v>
      </c>
      <c r="E16" s="6" t="s">
        <v>13</v>
      </c>
      <c r="F16" s="6" t="s">
        <v>14</v>
      </c>
      <c r="G16" s="13" t="s">
        <v>56</v>
      </c>
      <c r="H16" s="7" t="s">
        <v>16</v>
      </c>
      <c r="I16" s="6">
        <v>600</v>
      </c>
      <c r="J16" s="6">
        <v>480</v>
      </c>
    </row>
    <row r="17" spans="1:10">
      <c r="A17" s="6">
        <v>15</v>
      </c>
      <c r="B17" s="7" t="s">
        <v>57</v>
      </c>
      <c r="C17" s="6" t="str">
        <f t="shared" si="1"/>
        <v>女</v>
      </c>
      <c r="D17" s="8" t="s">
        <v>58</v>
      </c>
      <c r="E17" s="6" t="s">
        <v>13</v>
      </c>
      <c r="F17" s="6" t="s">
        <v>14</v>
      </c>
      <c r="G17" s="13" t="s">
        <v>59</v>
      </c>
      <c r="H17" s="7" t="s">
        <v>20</v>
      </c>
      <c r="I17" s="6">
        <v>600</v>
      </c>
      <c r="J17" s="6">
        <v>600</v>
      </c>
    </row>
    <row r="18" spans="1:10">
      <c r="A18" s="6">
        <v>16</v>
      </c>
      <c r="B18" s="7" t="s">
        <v>60</v>
      </c>
      <c r="C18" s="6" t="str">
        <f t="shared" si="1"/>
        <v>女</v>
      </c>
      <c r="D18" s="8" t="s">
        <v>61</v>
      </c>
      <c r="E18" s="6" t="s">
        <v>13</v>
      </c>
      <c r="F18" s="6" t="s">
        <v>14</v>
      </c>
      <c r="G18" s="13" t="s">
        <v>62</v>
      </c>
      <c r="H18" s="7" t="s">
        <v>16</v>
      </c>
      <c r="I18" s="6">
        <v>600</v>
      </c>
      <c r="J18" s="6">
        <v>480</v>
      </c>
    </row>
    <row r="19" spans="1:10">
      <c r="A19" s="6">
        <v>17</v>
      </c>
      <c r="B19" s="7" t="s">
        <v>63</v>
      </c>
      <c r="C19" s="6" t="str">
        <f t="shared" si="1"/>
        <v>女</v>
      </c>
      <c r="D19" s="8" t="s">
        <v>64</v>
      </c>
      <c r="E19" s="6" t="s">
        <v>13</v>
      </c>
      <c r="F19" s="6" t="s">
        <v>14</v>
      </c>
      <c r="G19" s="13" t="s">
        <v>65</v>
      </c>
      <c r="H19" s="7" t="s">
        <v>16</v>
      </c>
      <c r="I19" s="6">
        <v>600</v>
      </c>
      <c r="J19" s="6">
        <v>480</v>
      </c>
    </row>
    <row r="20" spans="1:10">
      <c r="A20" s="6">
        <v>18</v>
      </c>
      <c r="B20" s="7" t="s">
        <v>66</v>
      </c>
      <c r="C20" s="6" t="str">
        <f t="shared" si="1"/>
        <v>女</v>
      </c>
      <c r="D20" s="8" t="s">
        <v>67</v>
      </c>
      <c r="E20" s="6" t="s">
        <v>13</v>
      </c>
      <c r="F20" s="6" t="s">
        <v>14</v>
      </c>
      <c r="G20" s="13" t="s">
        <v>68</v>
      </c>
      <c r="H20" s="7" t="s">
        <v>20</v>
      </c>
      <c r="I20" s="6">
        <v>600</v>
      </c>
      <c r="J20" s="6">
        <v>600</v>
      </c>
    </row>
    <row r="21" spans="1:10">
      <c r="A21" s="6">
        <v>19</v>
      </c>
      <c r="B21" s="7" t="s">
        <v>69</v>
      </c>
      <c r="C21" s="6" t="str">
        <f t="shared" si="1"/>
        <v>女</v>
      </c>
      <c r="D21" s="8" t="s">
        <v>70</v>
      </c>
      <c r="E21" s="6" t="s">
        <v>13</v>
      </c>
      <c r="F21" s="6" t="s">
        <v>14</v>
      </c>
      <c r="G21" s="13" t="s">
        <v>71</v>
      </c>
      <c r="H21" s="7" t="s">
        <v>20</v>
      </c>
      <c r="I21" s="6">
        <v>600</v>
      </c>
      <c r="J21" s="6">
        <v>600</v>
      </c>
    </row>
    <row r="22" spans="1:10">
      <c r="A22" s="6">
        <v>20</v>
      </c>
      <c r="B22" s="7" t="s">
        <v>72</v>
      </c>
      <c r="C22" s="6" t="str">
        <f t="shared" si="1"/>
        <v>女</v>
      </c>
      <c r="D22" s="8" t="s">
        <v>73</v>
      </c>
      <c r="E22" s="6" t="s">
        <v>13</v>
      </c>
      <c r="F22" s="6" t="s">
        <v>14</v>
      </c>
      <c r="G22" s="13" t="s">
        <v>74</v>
      </c>
      <c r="H22" s="7" t="s">
        <v>20</v>
      </c>
      <c r="I22" s="6">
        <v>600</v>
      </c>
      <c r="J22" s="6">
        <v>600</v>
      </c>
    </row>
    <row r="23" spans="1:10">
      <c r="A23" s="6">
        <v>21</v>
      </c>
      <c r="B23" s="7" t="s">
        <v>75</v>
      </c>
      <c r="C23" s="6" t="str">
        <f t="shared" si="1"/>
        <v>女</v>
      </c>
      <c r="D23" s="8" t="s">
        <v>76</v>
      </c>
      <c r="E23" s="6" t="s">
        <v>13</v>
      </c>
      <c r="F23" s="6" t="s">
        <v>14</v>
      </c>
      <c r="G23" s="13" t="s">
        <v>77</v>
      </c>
      <c r="H23" s="7" t="s">
        <v>16</v>
      </c>
      <c r="I23" s="6">
        <v>600</v>
      </c>
      <c r="J23" s="6">
        <v>480</v>
      </c>
    </row>
    <row r="24" spans="1:10">
      <c r="A24" s="6">
        <v>22</v>
      </c>
      <c r="B24" s="7" t="s">
        <v>78</v>
      </c>
      <c r="C24" s="6" t="str">
        <f t="shared" si="1"/>
        <v>女</v>
      </c>
      <c r="D24" s="8" t="s">
        <v>79</v>
      </c>
      <c r="E24" s="6" t="s">
        <v>13</v>
      </c>
      <c r="F24" s="6" t="s">
        <v>14</v>
      </c>
      <c r="G24" s="13" t="s">
        <v>80</v>
      </c>
      <c r="H24" s="7" t="s">
        <v>16</v>
      </c>
      <c r="I24" s="6">
        <v>600</v>
      </c>
      <c r="J24" s="6">
        <v>480</v>
      </c>
    </row>
    <row r="25" spans="1:10">
      <c r="A25" s="6">
        <v>23</v>
      </c>
      <c r="B25" s="7" t="s">
        <v>81</v>
      </c>
      <c r="C25" s="6" t="str">
        <f t="shared" si="1"/>
        <v>女</v>
      </c>
      <c r="D25" s="8" t="s">
        <v>82</v>
      </c>
      <c r="E25" s="6" t="s">
        <v>13</v>
      </c>
      <c r="F25" s="6" t="s">
        <v>14</v>
      </c>
      <c r="G25" s="13" t="s">
        <v>83</v>
      </c>
      <c r="H25" s="7" t="s">
        <v>16</v>
      </c>
      <c r="I25" s="6">
        <v>600</v>
      </c>
      <c r="J25" s="6">
        <v>480</v>
      </c>
    </row>
    <row r="26" spans="1:10">
      <c r="A26" s="6">
        <v>24</v>
      </c>
      <c r="B26" s="7" t="s">
        <v>84</v>
      </c>
      <c r="C26" s="6" t="str">
        <f t="shared" si="1"/>
        <v>女</v>
      </c>
      <c r="D26" s="8" t="s">
        <v>85</v>
      </c>
      <c r="E26" s="6" t="s">
        <v>13</v>
      </c>
      <c r="F26" s="6" t="s">
        <v>14</v>
      </c>
      <c r="G26" s="13" t="s">
        <v>86</v>
      </c>
      <c r="H26" s="7" t="s">
        <v>20</v>
      </c>
      <c r="I26" s="6">
        <v>600</v>
      </c>
      <c r="J26" s="6">
        <v>600</v>
      </c>
    </row>
    <row r="27" spans="1:10">
      <c r="A27" s="6">
        <v>25</v>
      </c>
      <c r="B27" s="7" t="s">
        <v>87</v>
      </c>
      <c r="C27" s="6" t="str">
        <f t="shared" si="1"/>
        <v>女</v>
      </c>
      <c r="D27" s="8" t="s">
        <v>88</v>
      </c>
      <c r="E27" s="6" t="s">
        <v>13</v>
      </c>
      <c r="F27" s="6" t="s">
        <v>14</v>
      </c>
      <c r="G27" s="13" t="s">
        <v>89</v>
      </c>
      <c r="H27" s="7" t="s">
        <v>20</v>
      </c>
      <c r="I27" s="6">
        <v>600</v>
      </c>
      <c r="J27" s="6">
        <v>600</v>
      </c>
    </row>
    <row r="28" spans="1:10">
      <c r="A28" s="6">
        <v>26</v>
      </c>
      <c r="B28" s="7" t="s">
        <v>90</v>
      </c>
      <c r="C28" s="6" t="str">
        <f t="shared" si="1"/>
        <v>女</v>
      </c>
      <c r="D28" s="8" t="s">
        <v>91</v>
      </c>
      <c r="E28" s="6" t="s">
        <v>13</v>
      </c>
      <c r="F28" s="6" t="s">
        <v>14</v>
      </c>
      <c r="G28" s="13" t="s">
        <v>92</v>
      </c>
      <c r="H28" s="7" t="s">
        <v>20</v>
      </c>
      <c r="I28" s="6">
        <v>600</v>
      </c>
      <c r="J28" s="6">
        <v>600</v>
      </c>
    </row>
    <row r="29" spans="1:10">
      <c r="A29" s="6">
        <v>27</v>
      </c>
      <c r="B29" s="7" t="s">
        <v>93</v>
      </c>
      <c r="C29" s="6" t="str">
        <f t="shared" si="1"/>
        <v>女</v>
      </c>
      <c r="D29" s="8" t="s">
        <v>94</v>
      </c>
      <c r="E29" s="6" t="s">
        <v>13</v>
      </c>
      <c r="F29" s="6" t="s">
        <v>14</v>
      </c>
      <c r="G29" s="13" t="s">
        <v>95</v>
      </c>
      <c r="H29" s="7" t="s">
        <v>16</v>
      </c>
      <c r="I29" s="6">
        <v>600</v>
      </c>
      <c r="J29" s="6">
        <v>480</v>
      </c>
    </row>
    <row r="30" spans="1:10">
      <c r="A30" s="6">
        <v>28</v>
      </c>
      <c r="B30" s="7" t="s">
        <v>96</v>
      </c>
      <c r="C30" s="6" t="str">
        <f t="shared" si="1"/>
        <v>女</v>
      </c>
      <c r="D30" s="8" t="s">
        <v>97</v>
      </c>
      <c r="E30" s="6" t="s">
        <v>13</v>
      </c>
      <c r="F30" s="6" t="s">
        <v>14</v>
      </c>
      <c r="G30" s="13" t="s">
        <v>98</v>
      </c>
      <c r="H30" s="7" t="s">
        <v>16</v>
      </c>
      <c r="I30" s="6">
        <v>600</v>
      </c>
      <c r="J30" s="6">
        <v>480</v>
      </c>
    </row>
    <row r="31" spans="1:10">
      <c r="A31" s="6">
        <v>29</v>
      </c>
      <c r="B31" s="7" t="s">
        <v>99</v>
      </c>
      <c r="C31" s="6" t="str">
        <f t="shared" ref="C31:C50" si="2">IF(MOD(IF(LEN(D31)=15,MID(D31,15,1),MID(D31,17,1)),2)=1,"男","女")</f>
        <v>女</v>
      </c>
      <c r="D31" s="8" t="s">
        <v>100</v>
      </c>
      <c r="E31" s="6" t="s">
        <v>13</v>
      </c>
      <c r="F31" s="6" t="s">
        <v>14</v>
      </c>
      <c r="G31" s="13" t="s">
        <v>101</v>
      </c>
      <c r="H31" s="7" t="s">
        <v>20</v>
      </c>
      <c r="I31" s="6">
        <v>600</v>
      </c>
      <c r="J31" s="6">
        <v>600</v>
      </c>
    </row>
    <row r="32" spans="1:10">
      <c r="A32" s="6">
        <v>30</v>
      </c>
      <c r="B32" s="7" t="s">
        <v>102</v>
      </c>
      <c r="C32" s="6" t="str">
        <f t="shared" si="2"/>
        <v>女</v>
      </c>
      <c r="D32" s="8" t="s">
        <v>61</v>
      </c>
      <c r="E32" s="6" t="s">
        <v>13</v>
      </c>
      <c r="F32" s="6" t="s">
        <v>14</v>
      </c>
      <c r="G32" s="13" t="s">
        <v>103</v>
      </c>
      <c r="H32" s="7" t="s">
        <v>20</v>
      </c>
      <c r="I32" s="6">
        <v>600</v>
      </c>
      <c r="J32" s="6">
        <v>600</v>
      </c>
    </row>
    <row r="33" spans="1:10">
      <c r="A33" s="6">
        <v>31</v>
      </c>
      <c r="B33" s="7" t="s">
        <v>104</v>
      </c>
      <c r="C33" s="6" t="str">
        <f t="shared" si="2"/>
        <v>女</v>
      </c>
      <c r="D33" s="8" t="s">
        <v>105</v>
      </c>
      <c r="E33" s="6" t="s">
        <v>13</v>
      </c>
      <c r="F33" s="6" t="s">
        <v>14</v>
      </c>
      <c r="G33" s="13" t="s">
        <v>106</v>
      </c>
      <c r="H33" s="7" t="s">
        <v>20</v>
      </c>
      <c r="I33" s="6">
        <v>600</v>
      </c>
      <c r="J33" s="6">
        <v>600</v>
      </c>
    </row>
    <row r="34" spans="1:10">
      <c r="A34" s="6">
        <v>32</v>
      </c>
      <c r="B34" s="7" t="s">
        <v>107</v>
      </c>
      <c r="C34" s="6" t="str">
        <f t="shared" si="2"/>
        <v>女</v>
      </c>
      <c r="D34" s="8" t="s">
        <v>108</v>
      </c>
      <c r="E34" s="6" t="s">
        <v>13</v>
      </c>
      <c r="F34" s="6" t="s">
        <v>14</v>
      </c>
      <c r="G34" s="13" t="s">
        <v>109</v>
      </c>
      <c r="H34" s="7" t="s">
        <v>20</v>
      </c>
      <c r="I34" s="6">
        <v>600</v>
      </c>
      <c r="J34" s="6">
        <v>600</v>
      </c>
    </row>
    <row r="35" spans="1:10">
      <c r="A35" s="6">
        <v>33</v>
      </c>
      <c r="B35" s="7" t="s">
        <v>110</v>
      </c>
      <c r="C35" s="6" t="str">
        <f t="shared" si="2"/>
        <v>女</v>
      </c>
      <c r="D35" s="8" t="s">
        <v>111</v>
      </c>
      <c r="E35" s="6" t="s">
        <v>13</v>
      </c>
      <c r="F35" s="6" t="s">
        <v>14</v>
      </c>
      <c r="G35" s="13" t="s">
        <v>112</v>
      </c>
      <c r="H35" s="7" t="s">
        <v>20</v>
      </c>
      <c r="I35" s="6">
        <v>600</v>
      </c>
      <c r="J35" s="6">
        <v>600</v>
      </c>
    </row>
    <row r="36" spans="1:10">
      <c r="A36" s="6">
        <v>34</v>
      </c>
      <c r="B36" s="7" t="s">
        <v>113</v>
      </c>
      <c r="C36" s="6" t="str">
        <f t="shared" si="2"/>
        <v>女</v>
      </c>
      <c r="D36" s="8" t="s">
        <v>58</v>
      </c>
      <c r="E36" s="6" t="s">
        <v>13</v>
      </c>
      <c r="F36" s="6" t="s">
        <v>14</v>
      </c>
      <c r="G36" s="13" t="s">
        <v>114</v>
      </c>
      <c r="H36" s="7" t="s">
        <v>20</v>
      </c>
      <c r="I36" s="6">
        <v>600</v>
      </c>
      <c r="J36" s="6">
        <v>600</v>
      </c>
    </row>
    <row r="37" spans="1:10">
      <c r="A37" s="6">
        <v>35</v>
      </c>
      <c r="B37" s="7" t="s">
        <v>115</v>
      </c>
      <c r="C37" s="6" t="str">
        <f t="shared" si="2"/>
        <v>女</v>
      </c>
      <c r="D37" s="8" t="s">
        <v>116</v>
      </c>
      <c r="E37" s="6" t="s">
        <v>13</v>
      </c>
      <c r="F37" s="6" t="s">
        <v>14</v>
      </c>
      <c r="G37" s="13" t="s">
        <v>117</v>
      </c>
      <c r="H37" s="7" t="s">
        <v>16</v>
      </c>
      <c r="I37" s="6">
        <v>600</v>
      </c>
      <c r="J37" s="6">
        <v>480</v>
      </c>
    </row>
    <row r="38" spans="1:10">
      <c r="A38" s="6">
        <v>36</v>
      </c>
      <c r="B38" s="7" t="s">
        <v>118</v>
      </c>
      <c r="C38" s="6" t="str">
        <f t="shared" si="2"/>
        <v>女</v>
      </c>
      <c r="D38" s="8" t="s">
        <v>119</v>
      </c>
      <c r="E38" s="6" t="s">
        <v>13</v>
      </c>
      <c r="F38" s="6" t="s">
        <v>14</v>
      </c>
      <c r="G38" s="13" t="s">
        <v>120</v>
      </c>
      <c r="H38" s="7" t="s">
        <v>16</v>
      </c>
      <c r="I38" s="6">
        <v>600</v>
      </c>
      <c r="J38" s="6">
        <v>480</v>
      </c>
    </row>
    <row r="39" spans="1:10">
      <c r="A39" s="6">
        <v>37</v>
      </c>
      <c r="B39" s="7" t="s">
        <v>121</v>
      </c>
      <c r="C39" s="6" t="str">
        <f t="shared" si="2"/>
        <v>女</v>
      </c>
      <c r="D39" s="8" t="s">
        <v>122</v>
      </c>
      <c r="E39" s="6" t="s">
        <v>13</v>
      </c>
      <c r="F39" s="6" t="s">
        <v>14</v>
      </c>
      <c r="G39" s="13" t="s">
        <v>123</v>
      </c>
      <c r="H39" s="7" t="s">
        <v>20</v>
      </c>
      <c r="I39" s="6">
        <v>600</v>
      </c>
      <c r="J39" s="6">
        <v>600</v>
      </c>
    </row>
    <row r="40" spans="1:10">
      <c r="A40" s="6">
        <v>38</v>
      </c>
      <c r="B40" s="7" t="s">
        <v>124</v>
      </c>
      <c r="C40" s="6" t="str">
        <f t="shared" si="2"/>
        <v>女</v>
      </c>
      <c r="D40" s="8" t="s">
        <v>125</v>
      </c>
      <c r="E40" s="6" t="s">
        <v>13</v>
      </c>
      <c r="F40" s="6" t="s">
        <v>14</v>
      </c>
      <c r="G40" s="13" t="s">
        <v>126</v>
      </c>
      <c r="H40" s="7" t="s">
        <v>20</v>
      </c>
      <c r="I40" s="6">
        <v>600</v>
      </c>
      <c r="J40" s="6">
        <v>600</v>
      </c>
    </row>
    <row r="41" spans="1:10">
      <c r="A41" s="6">
        <v>39</v>
      </c>
      <c r="B41" s="7" t="s">
        <v>127</v>
      </c>
      <c r="C41" s="6" t="str">
        <f t="shared" si="2"/>
        <v>女</v>
      </c>
      <c r="D41" s="8" t="s">
        <v>128</v>
      </c>
      <c r="E41" s="6" t="s">
        <v>13</v>
      </c>
      <c r="F41" s="6" t="s">
        <v>14</v>
      </c>
      <c r="G41" s="13" t="s">
        <v>129</v>
      </c>
      <c r="H41" s="7" t="s">
        <v>16</v>
      </c>
      <c r="I41" s="6">
        <v>600</v>
      </c>
      <c r="J41" s="6">
        <v>480</v>
      </c>
    </row>
    <row r="42" spans="1:10">
      <c r="A42" s="6">
        <v>40</v>
      </c>
      <c r="B42" s="7" t="s">
        <v>130</v>
      </c>
      <c r="C42" s="6" t="str">
        <f t="shared" si="2"/>
        <v>女</v>
      </c>
      <c r="D42" s="8" t="s">
        <v>131</v>
      </c>
      <c r="E42" s="6" t="s">
        <v>13</v>
      </c>
      <c r="F42" s="6" t="s">
        <v>14</v>
      </c>
      <c r="G42" s="13" t="s">
        <v>132</v>
      </c>
      <c r="H42" s="7" t="s">
        <v>16</v>
      </c>
      <c r="I42" s="6">
        <v>600</v>
      </c>
      <c r="J42" s="6">
        <v>480</v>
      </c>
    </row>
    <row r="43" spans="1:10">
      <c r="A43" s="6">
        <v>41</v>
      </c>
      <c r="B43" s="7" t="s">
        <v>133</v>
      </c>
      <c r="C43" s="6" t="str">
        <f t="shared" si="2"/>
        <v>女</v>
      </c>
      <c r="D43" s="8" t="s">
        <v>134</v>
      </c>
      <c r="E43" s="6" t="s">
        <v>13</v>
      </c>
      <c r="F43" s="6" t="s">
        <v>14</v>
      </c>
      <c r="G43" s="13" t="s">
        <v>135</v>
      </c>
      <c r="H43" s="7" t="s">
        <v>20</v>
      </c>
      <c r="I43" s="6">
        <v>600</v>
      </c>
      <c r="J43" s="6">
        <v>600</v>
      </c>
    </row>
    <row r="44" spans="1:10">
      <c r="A44" s="6">
        <v>42</v>
      </c>
      <c r="B44" s="7" t="s">
        <v>136</v>
      </c>
      <c r="C44" s="6" t="str">
        <f t="shared" si="2"/>
        <v>女</v>
      </c>
      <c r="D44" s="8" t="s">
        <v>137</v>
      </c>
      <c r="E44" s="6" t="s">
        <v>13</v>
      </c>
      <c r="F44" s="6" t="s">
        <v>14</v>
      </c>
      <c r="G44" s="13" t="s">
        <v>138</v>
      </c>
      <c r="H44" s="7" t="s">
        <v>16</v>
      </c>
      <c r="I44" s="6">
        <v>600</v>
      </c>
      <c r="J44" s="6">
        <v>480</v>
      </c>
    </row>
    <row r="45" spans="1:10">
      <c r="A45" s="6">
        <v>43</v>
      </c>
      <c r="B45" s="7" t="s">
        <v>139</v>
      </c>
      <c r="C45" s="6" t="str">
        <f t="shared" si="2"/>
        <v>女</v>
      </c>
      <c r="D45" s="8" t="s">
        <v>140</v>
      </c>
      <c r="E45" s="6" t="s">
        <v>13</v>
      </c>
      <c r="F45" s="6" t="s">
        <v>14</v>
      </c>
      <c r="G45" s="13" t="s">
        <v>141</v>
      </c>
      <c r="H45" s="7" t="s">
        <v>16</v>
      </c>
      <c r="I45" s="6">
        <v>600</v>
      </c>
      <c r="J45" s="6">
        <v>480</v>
      </c>
    </row>
    <row r="46" spans="1:10">
      <c r="A46" s="6">
        <v>44</v>
      </c>
      <c r="B46" s="7" t="s">
        <v>142</v>
      </c>
      <c r="C46" s="6" t="str">
        <f t="shared" si="2"/>
        <v>女</v>
      </c>
      <c r="D46" s="8" t="s">
        <v>143</v>
      </c>
      <c r="E46" s="6" t="s">
        <v>13</v>
      </c>
      <c r="F46" s="6" t="s">
        <v>14</v>
      </c>
      <c r="G46" s="13" t="s">
        <v>144</v>
      </c>
      <c r="H46" s="7" t="s">
        <v>16</v>
      </c>
      <c r="I46" s="6">
        <v>600</v>
      </c>
      <c r="J46" s="6">
        <v>480</v>
      </c>
    </row>
    <row r="47" spans="1:10">
      <c r="A47" s="6">
        <v>45</v>
      </c>
      <c r="B47" s="7" t="s">
        <v>145</v>
      </c>
      <c r="C47" s="6" t="str">
        <f t="shared" si="2"/>
        <v>女</v>
      </c>
      <c r="D47" s="8" t="s">
        <v>146</v>
      </c>
      <c r="E47" s="6" t="s">
        <v>13</v>
      </c>
      <c r="F47" s="6" t="s">
        <v>14</v>
      </c>
      <c r="G47" s="13" t="s">
        <v>147</v>
      </c>
      <c r="H47" s="7" t="s">
        <v>20</v>
      </c>
      <c r="I47" s="6">
        <v>600</v>
      </c>
      <c r="J47" s="6">
        <v>600</v>
      </c>
    </row>
    <row r="48" spans="1:10">
      <c r="A48" s="6">
        <v>46</v>
      </c>
      <c r="B48" s="7" t="s">
        <v>148</v>
      </c>
      <c r="C48" s="6" t="str">
        <f t="shared" si="2"/>
        <v>女</v>
      </c>
      <c r="D48" s="8" t="s">
        <v>149</v>
      </c>
      <c r="E48" s="6" t="s">
        <v>13</v>
      </c>
      <c r="F48" s="6" t="s">
        <v>14</v>
      </c>
      <c r="G48" s="13" t="s">
        <v>150</v>
      </c>
      <c r="H48" s="7" t="s">
        <v>16</v>
      </c>
      <c r="I48" s="6">
        <v>600</v>
      </c>
      <c r="J48" s="6">
        <v>480</v>
      </c>
    </row>
    <row r="49" spans="1:10">
      <c r="A49" s="6">
        <v>47</v>
      </c>
      <c r="B49" s="7" t="s">
        <v>151</v>
      </c>
      <c r="C49" s="6" t="str">
        <f t="shared" si="2"/>
        <v>女</v>
      </c>
      <c r="D49" s="8" t="s">
        <v>152</v>
      </c>
      <c r="E49" s="6" t="s">
        <v>13</v>
      </c>
      <c r="F49" s="6" t="s">
        <v>14</v>
      </c>
      <c r="G49" s="13" t="s">
        <v>153</v>
      </c>
      <c r="H49" s="7" t="s">
        <v>20</v>
      </c>
      <c r="I49" s="6">
        <v>600</v>
      </c>
      <c r="J49" s="6">
        <v>600</v>
      </c>
    </row>
    <row r="50" spans="1:10">
      <c r="A50" s="6">
        <v>48</v>
      </c>
      <c r="B50" s="7" t="s">
        <v>154</v>
      </c>
      <c r="C50" s="6" t="str">
        <f t="shared" si="2"/>
        <v>女</v>
      </c>
      <c r="D50" s="8" t="s">
        <v>155</v>
      </c>
      <c r="E50" s="6" t="s">
        <v>13</v>
      </c>
      <c r="F50" s="6" t="s">
        <v>14</v>
      </c>
      <c r="G50" s="13" t="s">
        <v>156</v>
      </c>
      <c r="H50" s="7" t="s">
        <v>20</v>
      </c>
      <c r="I50" s="6">
        <v>600</v>
      </c>
      <c r="J50" s="6">
        <v>600</v>
      </c>
    </row>
    <row r="51" s="3" customFormat="1" spans="1:10">
      <c r="A51" s="6">
        <v>49</v>
      </c>
      <c r="B51" s="7" t="s">
        <v>99</v>
      </c>
      <c r="C51" s="6" t="str">
        <f t="shared" ref="C51:C65" si="3">IF(MOD(IF(LEN(D51)=15,MID(D51,15,1),MID(D51,17,1)),2)=1,"男","女")</f>
        <v>女</v>
      </c>
      <c r="D51" s="9" t="s">
        <v>100</v>
      </c>
      <c r="E51" s="6" t="s">
        <v>157</v>
      </c>
      <c r="F51" s="6" t="s">
        <v>14</v>
      </c>
      <c r="G51" s="13" t="s">
        <v>158</v>
      </c>
      <c r="H51" s="7" t="s">
        <v>20</v>
      </c>
      <c r="I51" s="6">
        <v>750</v>
      </c>
      <c r="J51" s="6">
        <v>750</v>
      </c>
    </row>
    <row r="52" s="3" customFormat="1" spans="1:10">
      <c r="A52" s="6">
        <v>50</v>
      </c>
      <c r="B52" s="7" t="s">
        <v>102</v>
      </c>
      <c r="C52" s="6" t="str">
        <f t="shared" si="3"/>
        <v>女</v>
      </c>
      <c r="D52" s="9" t="s">
        <v>61</v>
      </c>
      <c r="E52" s="6" t="s">
        <v>157</v>
      </c>
      <c r="F52" s="6" t="s">
        <v>14</v>
      </c>
      <c r="G52" s="13" t="s">
        <v>159</v>
      </c>
      <c r="H52" s="7" t="s">
        <v>20</v>
      </c>
      <c r="I52" s="6">
        <v>750</v>
      </c>
      <c r="J52" s="6">
        <v>750</v>
      </c>
    </row>
    <row r="53" s="3" customFormat="1" spans="1:10">
      <c r="A53" s="6">
        <v>51</v>
      </c>
      <c r="B53" s="7" t="s">
        <v>136</v>
      </c>
      <c r="C53" s="6" t="str">
        <f t="shared" si="3"/>
        <v>女</v>
      </c>
      <c r="D53" s="9" t="s">
        <v>137</v>
      </c>
      <c r="E53" s="6" t="s">
        <v>157</v>
      </c>
      <c r="F53" s="6" t="s">
        <v>14</v>
      </c>
      <c r="G53" s="13" t="s">
        <v>160</v>
      </c>
      <c r="H53" s="7" t="s">
        <v>16</v>
      </c>
      <c r="I53" s="6">
        <v>750</v>
      </c>
      <c r="J53" s="6">
        <v>600</v>
      </c>
    </row>
    <row r="54" s="3" customFormat="1" spans="1:10">
      <c r="A54" s="6">
        <v>52</v>
      </c>
      <c r="B54" s="7" t="s">
        <v>104</v>
      </c>
      <c r="C54" s="6" t="str">
        <f t="shared" si="3"/>
        <v>女</v>
      </c>
      <c r="D54" s="9" t="s">
        <v>105</v>
      </c>
      <c r="E54" s="6" t="s">
        <v>157</v>
      </c>
      <c r="F54" s="6" t="s">
        <v>14</v>
      </c>
      <c r="G54" s="13" t="s">
        <v>161</v>
      </c>
      <c r="H54" s="7" t="s">
        <v>20</v>
      </c>
      <c r="I54" s="6">
        <v>750</v>
      </c>
      <c r="J54" s="6">
        <v>750</v>
      </c>
    </row>
    <row r="55" s="3" customFormat="1" spans="1:10">
      <c r="A55" s="6">
        <v>53</v>
      </c>
      <c r="B55" s="7" t="s">
        <v>162</v>
      </c>
      <c r="C55" s="6" t="str">
        <f t="shared" si="3"/>
        <v>女</v>
      </c>
      <c r="D55" s="9" t="s">
        <v>163</v>
      </c>
      <c r="E55" s="6" t="s">
        <v>157</v>
      </c>
      <c r="F55" s="6" t="s">
        <v>14</v>
      </c>
      <c r="G55" s="13" t="s">
        <v>164</v>
      </c>
      <c r="H55" s="7" t="s">
        <v>16</v>
      </c>
      <c r="I55" s="6">
        <v>750</v>
      </c>
      <c r="J55" s="6">
        <v>600</v>
      </c>
    </row>
    <row r="56" s="3" customFormat="1" spans="1:10">
      <c r="A56" s="6">
        <v>54</v>
      </c>
      <c r="B56" s="7" t="s">
        <v>165</v>
      </c>
      <c r="C56" s="6" t="str">
        <f t="shared" si="3"/>
        <v>女</v>
      </c>
      <c r="D56" s="9" t="s">
        <v>166</v>
      </c>
      <c r="E56" s="6" t="s">
        <v>157</v>
      </c>
      <c r="F56" s="6" t="s">
        <v>14</v>
      </c>
      <c r="G56" s="13" t="s">
        <v>167</v>
      </c>
      <c r="H56" s="7" t="s">
        <v>16</v>
      </c>
      <c r="I56" s="6">
        <v>750</v>
      </c>
      <c r="J56" s="6">
        <v>600</v>
      </c>
    </row>
    <row r="57" s="3" customFormat="1" spans="1:10">
      <c r="A57" s="6">
        <v>55</v>
      </c>
      <c r="B57" s="7" t="s">
        <v>168</v>
      </c>
      <c r="C57" s="6" t="str">
        <f t="shared" si="3"/>
        <v>女</v>
      </c>
      <c r="D57" s="9" t="s">
        <v>169</v>
      </c>
      <c r="E57" s="6" t="s">
        <v>157</v>
      </c>
      <c r="F57" s="6" t="s">
        <v>14</v>
      </c>
      <c r="G57" s="13" t="s">
        <v>170</v>
      </c>
      <c r="H57" s="7" t="s">
        <v>20</v>
      </c>
      <c r="I57" s="6">
        <v>750</v>
      </c>
      <c r="J57" s="6">
        <v>750</v>
      </c>
    </row>
    <row r="58" s="3" customFormat="1" spans="1:10">
      <c r="A58" s="6">
        <v>56</v>
      </c>
      <c r="B58" s="7" t="s">
        <v>171</v>
      </c>
      <c r="C58" s="6" t="str">
        <f t="shared" si="3"/>
        <v>女</v>
      </c>
      <c r="D58" s="9" t="s">
        <v>172</v>
      </c>
      <c r="E58" s="6" t="s">
        <v>157</v>
      </c>
      <c r="F58" s="6" t="s">
        <v>14</v>
      </c>
      <c r="G58" s="13" t="s">
        <v>173</v>
      </c>
      <c r="H58" s="7" t="s">
        <v>20</v>
      </c>
      <c r="I58" s="6">
        <v>750</v>
      </c>
      <c r="J58" s="6">
        <v>750</v>
      </c>
    </row>
    <row r="59" s="3" customFormat="1" spans="1:10">
      <c r="A59" s="6">
        <v>57</v>
      </c>
      <c r="B59" s="7" t="s">
        <v>174</v>
      </c>
      <c r="C59" s="6" t="str">
        <f t="shared" si="3"/>
        <v>女</v>
      </c>
      <c r="D59" s="9" t="s">
        <v>175</v>
      </c>
      <c r="E59" s="6" t="s">
        <v>157</v>
      </c>
      <c r="F59" s="6" t="s">
        <v>14</v>
      </c>
      <c r="G59" s="13" t="s">
        <v>176</v>
      </c>
      <c r="H59" s="7" t="s">
        <v>20</v>
      </c>
      <c r="I59" s="6">
        <v>750</v>
      </c>
      <c r="J59" s="6">
        <v>750</v>
      </c>
    </row>
    <row r="60" s="3" customFormat="1" spans="1:10">
      <c r="A60" s="6">
        <v>58</v>
      </c>
      <c r="B60" s="7" t="s">
        <v>113</v>
      </c>
      <c r="C60" s="6" t="str">
        <f t="shared" si="3"/>
        <v>女</v>
      </c>
      <c r="D60" s="9" t="s">
        <v>58</v>
      </c>
      <c r="E60" s="6" t="s">
        <v>157</v>
      </c>
      <c r="F60" s="6" t="s">
        <v>14</v>
      </c>
      <c r="G60" s="13" t="s">
        <v>177</v>
      </c>
      <c r="H60" s="7" t="s">
        <v>20</v>
      </c>
      <c r="I60" s="6">
        <v>750</v>
      </c>
      <c r="J60" s="6">
        <v>750</v>
      </c>
    </row>
    <row r="61" s="3" customFormat="1" spans="1:10">
      <c r="A61" s="6">
        <v>59</v>
      </c>
      <c r="B61" s="7" t="s">
        <v>121</v>
      </c>
      <c r="C61" s="6" t="str">
        <f t="shared" si="3"/>
        <v>女</v>
      </c>
      <c r="D61" s="9" t="s">
        <v>122</v>
      </c>
      <c r="E61" s="6" t="s">
        <v>157</v>
      </c>
      <c r="F61" s="6" t="s">
        <v>14</v>
      </c>
      <c r="G61" s="13" t="s">
        <v>178</v>
      </c>
      <c r="H61" s="7" t="s">
        <v>20</v>
      </c>
      <c r="I61" s="6">
        <v>750</v>
      </c>
      <c r="J61" s="6">
        <v>750</v>
      </c>
    </row>
    <row r="62" s="3" customFormat="1" spans="1:10">
      <c r="A62" s="6">
        <v>60</v>
      </c>
      <c r="B62" s="7" t="s">
        <v>179</v>
      </c>
      <c r="C62" s="6" t="str">
        <f t="shared" si="3"/>
        <v>女</v>
      </c>
      <c r="D62" s="9" t="s">
        <v>79</v>
      </c>
      <c r="E62" s="6" t="s">
        <v>157</v>
      </c>
      <c r="F62" s="6" t="s">
        <v>14</v>
      </c>
      <c r="G62" s="13" t="s">
        <v>180</v>
      </c>
      <c r="H62" s="7" t="s">
        <v>16</v>
      </c>
      <c r="I62" s="6">
        <v>750</v>
      </c>
      <c r="J62" s="6">
        <v>600</v>
      </c>
    </row>
    <row r="63" s="3" customFormat="1" spans="1:10">
      <c r="A63" s="6">
        <v>61</v>
      </c>
      <c r="B63" s="7" t="s">
        <v>181</v>
      </c>
      <c r="C63" s="6" t="str">
        <f t="shared" si="3"/>
        <v>女</v>
      </c>
      <c r="D63" s="9" t="s">
        <v>182</v>
      </c>
      <c r="E63" s="6" t="s">
        <v>157</v>
      </c>
      <c r="F63" s="6" t="s">
        <v>14</v>
      </c>
      <c r="G63" s="13" t="s">
        <v>183</v>
      </c>
      <c r="H63" s="7" t="s">
        <v>16</v>
      </c>
      <c r="I63" s="6">
        <v>750</v>
      </c>
      <c r="J63" s="6">
        <v>600</v>
      </c>
    </row>
    <row r="64" s="3" customFormat="1" spans="1:10">
      <c r="A64" s="6">
        <v>62</v>
      </c>
      <c r="B64" s="7" t="s">
        <v>184</v>
      </c>
      <c r="C64" s="6" t="str">
        <f t="shared" si="3"/>
        <v>女</v>
      </c>
      <c r="D64" s="9" t="s">
        <v>185</v>
      </c>
      <c r="E64" s="6" t="s">
        <v>157</v>
      </c>
      <c r="F64" s="6" t="s">
        <v>14</v>
      </c>
      <c r="G64" s="13" t="s">
        <v>186</v>
      </c>
      <c r="H64" s="7" t="s">
        <v>16</v>
      </c>
      <c r="I64" s="6">
        <v>750</v>
      </c>
      <c r="J64" s="6">
        <v>600</v>
      </c>
    </row>
    <row r="65" s="3" customFormat="1" spans="1:10">
      <c r="A65" s="6">
        <v>63</v>
      </c>
      <c r="B65" s="7" t="s">
        <v>187</v>
      </c>
      <c r="C65" s="6" t="str">
        <f t="shared" si="3"/>
        <v>女</v>
      </c>
      <c r="D65" s="9" t="s">
        <v>188</v>
      </c>
      <c r="E65" s="6" t="s">
        <v>157</v>
      </c>
      <c r="F65" s="6" t="s">
        <v>14</v>
      </c>
      <c r="G65" s="13" t="s">
        <v>189</v>
      </c>
      <c r="H65" s="7" t="s">
        <v>20</v>
      </c>
      <c r="I65" s="6">
        <v>750</v>
      </c>
      <c r="J65" s="6">
        <v>750</v>
      </c>
    </row>
    <row r="66" spans="1:10">
      <c r="A66" s="6">
        <v>64</v>
      </c>
      <c r="B66" s="7" t="s">
        <v>190</v>
      </c>
      <c r="C66" s="6" t="str">
        <f t="shared" ref="C66:C75" si="4">IF(MOD(IF(LEN(D66)=15,MID(D66,15,1),MID(D66,17,1)),2)=1,"男","女")</f>
        <v>女</v>
      </c>
      <c r="D66" s="8" t="s">
        <v>191</v>
      </c>
      <c r="E66" s="6" t="s">
        <v>192</v>
      </c>
      <c r="F66" s="6" t="s">
        <v>14</v>
      </c>
      <c r="G66" s="13" t="s">
        <v>193</v>
      </c>
      <c r="H66" s="7" t="s">
        <v>16</v>
      </c>
      <c r="I66" s="11">
        <v>750</v>
      </c>
      <c r="J66" s="11">
        <v>600</v>
      </c>
    </row>
    <row r="67" spans="1:10">
      <c r="A67" s="6">
        <v>65</v>
      </c>
      <c r="B67" s="7" t="s">
        <v>194</v>
      </c>
      <c r="C67" s="6" t="str">
        <f t="shared" si="4"/>
        <v>女</v>
      </c>
      <c r="D67" s="8" t="s">
        <v>195</v>
      </c>
      <c r="E67" s="6" t="s">
        <v>192</v>
      </c>
      <c r="F67" s="6" t="s">
        <v>14</v>
      </c>
      <c r="G67" s="13" t="s">
        <v>196</v>
      </c>
      <c r="H67" s="7" t="s">
        <v>20</v>
      </c>
      <c r="I67" s="11">
        <v>750</v>
      </c>
      <c r="J67" s="11">
        <v>750</v>
      </c>
    </row>
    <row r="68" spans="1:10">
      <c r="A68" s="6">
        <v>66</v>
      </c>
      <c r="B68" s="7" t="s">
        <v>197</v>
      </c>
      <c r="C68" s="6" t="str">
        <f t="shared" si="4"/>
        <v>女</v>
      </c>
      <c r="D68" s="8" t="s">
        <v>198</v>
      </c>
      <c r="E68" s="6" t="s">
        <v>192</v>
      </c>
      <c r="F68" s="6" t="s">
        <v>14</v>
      </c>
      <c r="G68" s="13" t="s">
        <v>199</v>
      </c>
      <c r="H68" s="7" t="s">
        <v>16</v>
      </c>
      <c r="I68" s="11">
        <v>750</v>
      </c>
      <c r="J68" s="11">
        <v>600</v>
      </c>
    </row>
    <row r="69" spans="1:10">
      <c r="A69" s="6">
        <v>67</v>
      </c>
      <c r="B69" s="7" t="s">
        <v>200</v>
      </c>
      <c r="C69" s="6" t="str">
        <f t="shared" si="4"/>
        <v>女</v>
      </c>
      <c r="D69" s="8" t="s">
        <v>201</v>
      </c>
      <c r="E69" s="6" t="s">
        <v>192</v>
      </c>
      <c r="F69" s="6" t="s">
        <v>14</v>
      </c>
      <c r="G69" s="13" t="s">
        <v>202</v>
      </c>
      <c r="H69" s="7" t="s">
        <v>20</v>
      </c>
      <c r="I69" s="11">
        <v>750</v>
      </c>
      <c r="J69" s="11">
        <v>750</v>
      </c>
    </row>
    <row r="70" spans="1:10">
      <c r="A70" s="6">
        <v>68</v>
      </c>
      <c r="B70" s="7" t="s">
        <v>203</v>
      </c>
      <c r="C70" s="6" t="str">
        <f t="shared" si="4"/>
        <v>女</v>
      </c>
      <c r="D70" s="8" t="s">
        <v>204</v>
      </c>
      <c r="E70" s="6" t="s">
        <v>192</v>
      </c>
      <c r="F70" s="6" t="s">
        <v>14</v>
      </c>
      <c r="G70" s="13" t="s">
        <v>205</v>
      </c>
      <c r="H70" s="7" t="s">
        <v>16</v>
      </c>
      <c r="I70" s="11">
        <v>750</v>
      </c>
      <c r="J70" s="11">
        <v>600</v>
      </c>
    </row>
    <row r="71" spans="1:10">
      <c r="A71" s="6">
        <v>69</v>
      </c>
      <c r="B71" s="7" t="s">
        <v>206</v>
      </c>
      <c r="C71" s="6" t="str">
        <f t="shared" si="4"/>
        <v>女</v>
      </c>
      <c r="D71" s="8" t="s">
        <v>207</v>
      </c>
      <c r="E71" s="6" t="s">
        <v>192</v>
      </c>
      <c r="F71" s="6" t="s">
        <v>14</v>
      </c>
      <c r="G71" s="13" t="s">
        <v>208</v>
      </c>
      <c r="H71" s="7" t="s">
        <v>16</v>
      </c>
      <c r="I71" s="11">
        <v>750</v>
      </c>
      <c r="J71" s="11">
        <v>600</v>
      </c>
    </row>
    <row r="72" spans="1:10">
      <c r="A72" s="6">
        <v>70</v>
      </c>
      <c r="B72" s="7" t="s">
        <v>209</v>
      </c>
      <c r="C72" s="6" t="str">
        <f t="shared" si="4"/>
        <v>女</v>
      </c>
      <c r="D72" s="8" t="s">
        <v>210</v>
      </c>
      <c r="E72" s="6" t="s">
        <v>192</v>
      </c>
      <c r="F72" s="6" t="s">
        <v>14</v>
      </c>
      <c r="G72" s="13" t="s">
        <v>211</v>
      </c>
      <c r="H72" s="7" t="s">
        <v>20</v>
      </c>
      <c r="I72" s="11">
        <v>750</v>
      </c>
      <c r="J72" s="11">
        <v>750</v>
      </c>
    </row>
    <row r="73" spans="1:10">
      <c r="A73" s="6">
        <v>71</v>
      </c>
      <c r="B73" s="7" t="s">
        <v>212</v>
      </c>
      <c r="C73" s="6" t="str">
        <f t="shared" si="4"/>
        <v>女</v>
      </c>
      <c r="D73" s="8" t="s">
        <v>213</v>
      </c>
      <c r="E73" s="6" t="s">
        <v>192</v>
      </c>
      <c r="F73" s="6" t="s">
        <v>14</v>
      </c>
      <c r="G73" s="13" t="s">
        <v>214</v>
      </c>
      <c r="H73" s="7" t="s">
        <v>16</v>
      </c>
      <c r="I73" s="11">
        <v>750</v>
      </c>
      <c r="J73" s="11">
        <v>600</v>
      </c>
    </row>
    <row r="74" spans="1:10">
      <c r="A74" s="6">
        <v>72</v>
      </c>
      <c r="B74" s="7" t="s">
        <v>215</v>
      </c>
      <c r="C74" s="6" t="str">
        <f t="shared" si="4"/>
        <v>女</v>
      </c>
      <c r="D74" s="8" t="s">
        <v>216</v>
      </c>
      <c r="E74" s="6" t="s">
        <v>192</v>
      </c>
      <c r="F74" s="6" t="s">
        <v>14</v>
      </c>
      <c r="G74" s="13" t="s">
        <v>217</v>
      </c>
      <c r="H74" s="7" t="s">
        <v>20</v>
      </c>
      <c r="I74" s="11">
        <v>750</v>
      </c>
      <c r="J74" s="11">
        <v>750</v>
      </c>
    </row>
    <row r="75" spans="1:10">
      <c r="A75" s="6">
        <v>73</v>
      </c>
      <c r="B75" s="7" t="s">
        <v>218</v>
      </c>
      <c r="C75" s="6" t="str">
        <f t="shared" si="4"/>
        <v>女</v>
      </c>
      <c r="D75" s="8" t="s">
        <v>219</v>
      </c>
      <c r="E75" s="6" t="s">
        <v>192</v>
      </c>
      <c r="F75" s="6" t="s">
        <v>14</v>
      </c>
      <c r="G75" s="13" t="s">
        <v>220</v>
      </c>
      <c r="H75" s="7" t="s">
        <v>20</v>
      </c>
      <c r="I75" s="11">
        <v>750</v>
      </c>
      <c r="J75" s="11">
        <v>750</v>
      </c>
    </row>
    <row r="76" spans="1:10">
      <c r="A76" s="6">
        <v>74</v>
      </c>
      <c r="B76" s="7" t="s">
        <v>194</v>
      </c>
      <c r="C76" s="6" t="str">
        <f t="shared" ref="C76:C97" si="5">IF(MOD(IF(LEN(D76)=15,MID(D76,15,1),MID(D76,17,1)),2)=1,"男","女")</f>
        <v>女</v>
      </c>
      <c r="D76" s="8" t="s">
        <v>195</v>
      </c>
      <c r="E76" s="6" t="s">
        <v>13</v>
      </c>
      <c r="F76" s="6" t="s">
        <v>14</v>
      </c>
      <c r="G76" s="13" t="s">
        <v>221</v>
      </c>
      <c r="H76" s="7" t="s">
        <v>20</v>
      </c>
      <c r="I76" s="11">
        <v>600</v>
      </c>
      <c r="J76" s="11">
        <v>600</v>
      </c>
    </row>
    <row r="77" spans="1:10">
      <c r="A77" s="6">
        <v>75</v>
      </c>
      <c r="B77" s="7" t="s">
        <v>200</v>
      </c>
      <c r="C77" s="6" t="str">
        <f t="shared" si="5"/>
        <v>女</v>
      </c>
      <c r="D77" s="8" t="s">
        <v>201</v>
      </c>
      <c r="E77" s="6" t="s">
        <v>13</v>
      </c>
      <c r="F77" s="6" t="s">
        <v>14</v>
      </c>
      <c r="G77" s="13" t="s">
        <v>222</v>
      </c>
      <c r="H77" s="7" t="s">
        <v>20</v>
      </c>
      <c r="I77" s="11">
        <v>600</v>
      </c>
      <c r="J77" s="11">
        <v>600</v>
      </c>
    </row>
    <row r="78" spans="1:10">
      <c r="A78" s="6">
        <v>76</v>
      </c>
      <c r="B78" s="7" t="s">
        <v>223</v>
      </c>
      <c r="C78" s="6" t="str">
        <f t="shared" si="5"/>
        <v>女</v>
      </c>
      <c r="D78" s="8" t="s">
        <v>224</v>
      </c>
      <c r="E78" s="6" t="s">
        <v>13</v>
      </c>
      <c r="F78" s="6" t="s">
        <v>14</v>
      </c>
      <c r="G78" s="13" t="s">
        <v>225</v>
      </c>
      <c r="H78" s="7" t="s">
        <v>16</v>
      </c>
      <c r="I78" s="11">
        <v>600</v>
      </c>
      <c r="J78" s="11">
        <v>480</v>
      </c>
    </row>
    <row r="79" spans="1:10">
      <c r="A79" s="6">
        <v>77</v>
      </c>
      <c r="B79" s="7" t="s">
        <v>212</v>
      </c>
      <c r="C79" s="6" t="str">
        <f t="shared" si="5"/>
        <v>女</v>
      </c>
      <c r="D79" s="8" t="s">
        <v>213</v>
      </c>
      <c r="E79" s="6" t="s">
        <v>13</v>
      </c>
      <c r="F79" s="6" t="s">
        <v>14</v>
      </c>
      <c r="G79" s="13" t="s">
        <v>226</v>
      </c>
      <c r="H79" s="7" t="s">
        <v>16</v>
      </c>
      <c r="I79" s="11">
        <v>600</v>
      </c>
      <c r="J79" s="11">
        <v>480</v>
      </c>
    </row>
    <row r="80" spans="1:10">
      <c r="A80" s="6">
        <v>78</v>
      </c>
      <c r="B80" s="7" t="s">
        <v>215</v>
      </c>
      <c r="C80" s="6" t="str">
        <f t="shared" si="5"/>
        <v>女</v>
      </c>
      <c r="D80" s="8" t="s">
        <v>216</v>
      </c>
      <c r="E80" s="6" t="s">
        <v>13</v>
      </c>
      <c r="F80" s="6" t="s">
        <v>14</v>
      </c>
      <c r="G80" s="13" t="s">
        <v>227</v>
      </c>
      <c r="H80" s="7" t="s">
        <v>20</v>
      </c>
      <c r="I80" s="11">
        <v>600</v>
      </c>
      <c r="J80" s="11">
        <v>600</v>
      </c>
    </row>
    <row r="81" spans="1:10">
      <c r="A81" s="6">
        <v>79</v>
      </c>
      <c r="B81" s="7" t="s">
        <v>228</v>
      </c>
      <c r="C81" s="6" t="str">
        <f t="shared" si="5"/>
        <v>女</v>
      </c>
      <c r="D81" s="8" t="s">
        <v>229</v>
      </c>
      <c r="E81" s="6" t="s">
        <v>13</v>
      </c>
      <c r="F81" s="6" t="s">
        <v>14</v>
      </c>
      <c r="G81" s="13" t="s">
        <v>230</v>
      </c>
      <c r="H81" s="7" t="s">
        <v>20</v>
      </c>
      <c r="I81" s="11">
        <v>600</v>
      </c>
      <c r="J81" s="11">
        <v>600</v>
      </c>
    </row>
    <row r="82" spans="1:10">
      <c r="A82" s="6">
        <v>80</v>
      </c>
      <c r="B82" s="7" t="s">
        <v>231</v>
      </c>
      <c r="C82" s="6" t="str">
        <f t="shared" si="5"/>
        <v>女</v>
      </c>
      <c r="D82" s="8" t="s">
        <v>232</v>
      </c>
      <c r="E82" s="6" t="s">
        <v>13</v>
      </c>
      <c r="F82" s="6" t="s">
        <v>14</v>
      </c>
      <c r="G82" s="13" t="s">
        <v>233</v>
      </c>
      <c r="H82" s="7" t="s">
        <v>20</v>
      </c>
      <c r="I82" s="11">
        <v>600</v>
      </c>
      <c r="J82" s="11">
        <v>600</v>
      </c>
    </row>
    <row r="83" spans="1:10">
      <c r="A83" s="6">
        <v>81</v>
      </c>
      <c r="B83" s="7" t="s">
        <v>234</v>
      </c>
      <c r="C83" s="6" t="str">
        <f t="shared" si="5"/>
        <v>女</v>
      </c>
      <c r="D83" s="8" t="s">
        <v>235</v>
      </c>
      <c r="E83" s="6" t="s">
        <v>13</v>
      </c>
      <c r="F83" s="6" t="s">
        <v>14</v>
      </c>
      <c r="G83" s="13" t="s">
        <v>236</v>
      </c>
      <c r="H83" s="7" t="s">
        <v>20</v>
      </c>
      <c r="I83" s="11">
        <v>600</v>
      </c>
      <c r="J83" s="11">
        <v>600</v>
      </c>
    </row>
    <row r="84" spans="1:10">
      <c r="A84" s="6">
        <v>82</v>
      </c>
      <c r="B84" s="7" t="s">
        <v>237</v>
      </c>
      <c r="C84" s="6" t="str">
        <f t="shared" si="5"/>
        <v>女</v>
      </c>
      <c r="D84" s="8" t="s">
        <v>238</v>
      </c>
      <c r="E84" s="6" t="s">
        <v>13</v>
      </c>
      <c r="F84" s="6" t="s">
        <v>14</v>
      </c>
      <c r="G84" s="13" t="s">
        <v>239</v>
      </c>
      <c r="H84" s="7" t="s">
        <v>16</v>
      </c>
      <c r="I84" s="11">
        <v>600</v>
      </c>
      <c r="J84" s="11">
        <v>480</v>
      </c>
    </row>
    <row r="85" spans="1:10">
      <c r="A85" s="6">
        <v>83</v>
      </c>
      <c r="B85" s="7" t="s">
        <v>240</v>
      </c>
      <c r="C85" s="6" t="str">
        <f t="shared" si="5"/>
        <v>女</v>
      </c>
      <c r="D85" s="8" t="s">
        <v>241</v>
      </c>
      <c r="E85" s="6" t="s">
        <v>13</v>
      </c>
      <c r="F85" s="6" t="s">
        <v>14</v>
      </c>
      <c r="G85" s="13" t="s">
        <v>242</v>
      </c>
      <c r="H85" s="7" t="s">
        <v>16</v>
      </c>
      <c r="I85" s="11">
        <v>600</v>
      </c>
      <c r="J85" s="11">
        <v>480</v>
      </c>
    </row>
    <row r="86" spans="1:10">
      <c r="A86" s="6">
        <v>84</v>
      </c>
      <c r="B86" s="7" t="s">
        <v>243</v>
      </c>
      <c r="C86" s="6" t="str">
        <f t="shared" si="5"/>
        <v>女</v>
      </c>
      <c r="D86" s="8" t="s">
        <v>244</v>
      </c>
      <c r="E86" s="6" t="s">
        <v>13</v>
      </c>
      <c r="F86" s="6" t="s">
        <v>14</v>
      </c>
      <c r="G86" s="13" t="s">
        <v>245</v>
      </c>
      <c r="H86" s="7" t="s">
        <v>16</v>
      </c>
      <c r="I86" s="11">
        <v>600</v>
      </c>
      <c r="J86" s="11">
        <v>480</v>
      </c>
    </row>
    <row r="87" spans="1:10">
      <c r="A87" s="6">
        <v>85</v>
      </c>
      <c r="B87" s="7" t="s">
        <v>246</v>
      </c>
      <c r="C87" s="6" t="str">
        <f t="shared" si="5"/>
        <v>女</v>
      </c>
      <c r="D87" s="8" t="s">
        <v>247</v>
      </c>
      <c r="E87" s="6" t="s">
        <v>13</v>
      </c>
      <c r="F87" s="6" t="s">
        <v>14</v>
      </c>
      <c r="G87" s="13" t="s">
        <v>248</v>
      </c>
      <c r="H87" s="7" t="s">
        <v>16</v>
      </c>
      <c r="I87" s="11">
        <v>600</v>
      </c>
      <c r="J87" s="11">
        <v>480</v>
      </c>
    </row>
    <row r="88" spans="1:10">
      <c r="A88" s="6">
        <v>86</v>
      </c>
      <c r="B88" s="7" t="s">
        <v>249</v>
      </c>
      <c r="C88" s="6" t="str">
        <f t="shared" si="5"/>
        <v>女</v>
      </c>
      <c r="D88" s="8" t="s">
        <v>250</v>
      </c>
      <c r="E88" s="6" t="s">
        <v>13</v>
      </c>
      <c r="F88" s="6" t="s">
        <v>14</v>
      </c>
      <c r="G88" s="13" t="s">
        <v>251</v>
      </c>
      <c r="H88" s="7" t="s">
        <v>16</v>
      </c>
      <c r="I88" s="11">
        <v>600</v>
      </c>
      <c r="J88" s="11">
        <v>480</v>
      </c>
    </row>
    <row r="89" spans="1:10">
      <c r="A89" s="6">
        <v>87</v>
      </c>
      <c r="B89" s="7" t="s">
        <v>252</v>
      </c>
      <c r="C89" s="6" t="str">
        <f t="shared" si="5"/>
        <v>女</v>
      </c>
      <c r="D89" s="8" t="s">
        <v>253</v>
      </c>
      <c r="E89" s="6" t="s">
        <v>13</v>
      </c>
      <c r="F89" s="6" t="s">
        <v>14</v>
      </c>
      <c r="G89" s="13" t="s">
        <v>254</v>
      </c>
      <c r="H89" s="7" t="s">
        <v>20</v>
      </c>
      <c r="I89" s="11">
        <v>600</v>
      </c>
      <c r="J89" s="11">
        <v>600</v>
      </c>
    </row>
    <row r="90" spans="1:10">
      <c r="A90" s="6">
        <v>88</v>
      </c>
      <c r="B90" s="7" t="s">
        <v>255</v>
      </c>
      <c r="C90" s="6" t="str">
        <f t="shared" si="5"/>
        <v>女</v>
      </c>
      <c r="D90" s="8" t="s">
        <v>256</v>
      </c>
      <c r="E90" s="6" t="s">
        <v>13</v>
      </c>
      <c r="F90" s="6" t="s">
        <v>14</v>
      </c>
      <c r="G90" s="13" t="s">
        <v>257</v>
      </c>
      <c r="H90" s="7" t="s">
        <v>20</v>
      </c>
      <c r="I90" s="11">
        <v>600</v>
      </c>
      <c r="J90" s="11">
        <v>600</v>
      </c>
    </row>
    <row r="91" spans="1:10">
      <c r="A91" s="6">
        <v>89</v>
      </c>
      <c r="B91" s="7" t="s">
        <v>258</v>
      </c>
      <c r="C91" s="6" t="str">
        <f t="shared" si="5"/>
        <v>女</v>
      </c>
      <c r="D91" s="8" t="s">
        <v>259</v>
      </c>
      <c r="E91" s="6" t="s">
        <v>13</v>
      </c>
      <c r="F91" s="6" t="s">
        <v>14</v>
      </c>
      <c r="G91" s="13" t="s">
        <v>260</v>
      </c>
      <c r="H91" s="7" t="s">
        <v>20</v>
      </c>
      <c r="I91" s="11">
        <v>600</v>
      </c>
      <c r="J91" s="11">
        <v>600</v>
      </c>
    </row>
    <row r="92" spans="1:10">
      <c r="A92" s="6">
        <v>90</v>
      </c>
      <c r="B92" s="7" t="s">
        <v>261</v>
      </c>
      <c r="C92" s="6" t="str">
        <f t="shared" si="5"/>
        <v>女</v>
      </c>
      <c r="D92" s="8" t="s">
        <v>262</v>
      </c>
      <c r="E92" s="6" t="s">
        <v>13</v>
      </c>
      <c r="F92" s="6" t="s">
        <v>14</v>
      </c>
      <c r="G92" s="13" t="s">
        <v>263</v>
      </c>
      <c r="H92" s="7" t="s">
        <v>20</v>
      </c>
      <c r="I92" s="11">
        <v>600</v>
      </c>
      <c r="J92" s="11">
        <v>600</v>
      </c>
    </row>
    <row r="93" spans="1:10">
      <c r="A93" s="6">
        <v>91</v>
      </c>
      <c r="B93" s="7" t="s">
        <v>264</v>
      </c>
      <c r="C93" s="6" t="str">
        <f t="shared" si="5"/>
        <v>女</v>
      </c>
      <c r="D93" s="8" t="s">
        <v>265</v>
      </c>
      <c r="E93" s="6" t="s">
        <v>13</v>
      </c>
      <c r="F93" s="6" t="s">
        <v>14</v>
      </c>
      <c r="G93" s="13" t="s">
        <v>266</v>
      </c>
      <c r="H93" s="7" t="s">
        <v>16</v>
      </c>
      <c r="I93" s="11">
        <v>600</v>
      </c>
      <c r="J93" s="11">
        <v>480</v>
      </c>
    </row>
    <row r="94" spans="1:10">
      <c r="A94" s="6">
        <v>92</v>
      </c>
      <c r="B94" s="7" t="s">
        <v>267</v>
      </c>
      <c r="C94" s="6" t="str">
        <f t="shared" si="5"/>
        <v>女</v>
      </c>
      <c r="D94" s="8" t="s">
        <v>268</v>
      </c>
      <c r="E94" s="6" t="s">
        <v>13</v>
      </c>
      <c r="F94" s="6" t="s">
        <v>14</v>
      </c>
      <c r="G94" s="13" t="s">
        <v>269</v>
      </c>
      <c r="H94" s="7" t="s">
        <v>16</v>
      </c>
      <c r="I94" s="11">
        <v>600</v>
      </c>
      <c r="J94" s="11">
        <v>480</v>
      </c>
    </row>
    <row r="95" spans="1:10">
      <c r="A95" s="6">
        <v>93</v>
      </c>
      <c r="B95" s="7" t="s">
        <v>270</v>
      </c>
      <c r="C95" s="6" t="str">
        <f t="shared" si="5"/>
        <v>女</v>
      </c>
      <c r="D95" s="8" t="s">
        <v>271</v>
      </c>
      <c r="E95" s="6" t="s">
        <v>13</v>
      </c>
      <c r="F95" s="6" t="s">
        <v>14</v>
      </c>
      <c r="G95" s="13" t="s">
        <v>272</v>
      </c>
      <c r="H95" s="7" t="s">
        <v>20</v>
      </c>
      <c r="I95" s="11">
        <v>600</v>
      </c>
      <c r="J95" s="11">
        <v>600</v>
      </c>
    </row>
    <row r="96" spans="1:10">
      <c r="A96" s="6">
        <v>94</v>
      </c>
      <c r="B96" s="7" t="s">
        <v>273</v>
      </c>
      <c r="C96" s="6" t="str">
        <f t="shared" si="5"/>
        <v>女</v>
      </c>
      <c r="D96" s="8" t="s">
        <v>274</v>
      </c>
      <c r="E96" s="6" t="s">
        <v>13</v>
      </c>
      <c r="F96" s="6" t="s">
        <v>14</v>
      </c>
      <c r="G96" s="13" t="s">
        <v>275</v>
      </c>
      <c r="H96" s="7" t="s">
        <v>16</v>
      </c>
      <c r="I96" s="11">
        <v>600</v>
      </c>
      <c r="J96" s="11">
        <v>480</v>
      </c>
    </row>
    <row r="97" spans="1:10">
      <c r="A97" s="6">
        <v>95</v>
      </c>
      <c r="B97" s="7" t="s">
        <v>276</v>
      </c>
      <c r="C97" s="6" t="str">
        <f t="shared" ref="C97:C108" si="6">IF(MOD(IF(LEN(D97)=15,MID(D97,15,1),MID(D97,17,1)),2)=1,"男","女")</f>
        <v>女</v>
      </c>
      <c r="D97" s="8" t="s">
        <v>277</v>
      </c>
      <c r="E97" s="6" t="s">
        <v>157</v>
      </c>
      <c r="F97" s="6" t="s">
        <v>14</v>
      </c>
      <c r="G97" s="13" t="s">
        <v>278</v>
      </c>
      <c r="H97" s="7" t="s">
        <v>20</v>
      </c>
      <c r="I97" s="11">
        <v>750</v>
      </c>
      <c r="J97" s="11">
        <v>750</v>
      </c>
    </row>
    <row r="98" spans="1:10">
      <c r="A98" s="6">
        <v>96</v>
      </c>
      <c r="B98" s="7" t="s">
        <v>279</v>
      </c>
      <c r="C98" s="6" t="str">
        <f t="shared" si="6"/>
        <v>女</v>
      </c>
      <c r="D98" s="8" t="s">
        <v>280</v>
      </c>
      <c r="E98" s="6" t="s">
        <v>157</v>
      </c>
      <c r="F98" s="6" t="s">
        <v>14</v>
      </c>
      <c r="G98" s="13" t="s">
        <v>281</v>
      </c>
      <c r="H98" s="7" t="s">
        <v>20</v>
      </c>
      <c r="I98" s="11">
        <v>750</v>
      </c>
      <c r="J98" s="11">
        <v>750</v>
      </c>
    </row>
    <row r="99" spans="1:10">
      <c r="A99" s="6">
        <v>97</v>
      </c>
      <c r="B99" s="7" t="s">
        <v>282</v>
      </c>
      <c r="C99" s="6" t="str">
        <f t="shared" si="6"/>
        <v>女</v>
      </c>
      <c r="D99" s="8" t="s">
        <v>283</v>
      </c>
      <c r="E99" s="6" t="s">
        <v>157</v>
      </c>
      <c r="F99" s="6" t="s">
        <v>14</v>
      </c>
      <c r="G99" s="13" t="s">
        <v>284</v>
      </c>
      <c r="H99" s="7" t="s">
        <v>16</v>
      </c>
      <c r="I99" s="11">
        <v>750</v>
      </c>
      <c r="J99" s="11">
        <v>600</v>
      </c>
    </row>
    <row r="100" spans="1:10">
      <c r="A100" s="6">
        <v>98</v>
      </c>
      <c r="B100" s="7" t="s">
        <v>285</v>
      </c>
      <c r="C100" s="6" t="str">
        <f t="shared" si="6"/>
        <v>女</v>
      </c>
      <c r="D100" s="8" t="s">
        <v>286</v>
      </c>
      <c r="E100" s="6" t="s">
        <v>157</v>
      </c>
      <c r="F100" s="6" t="s">
        <v>14</v>
      </c>
      <c r="G100" s="13" t="s">
        <v>287</v>
      </c>
      <c r="H100" s="7" t="s">
        <v>20</v>
      </c>
      <c r="I100" s="11">
        <v>750</v>
      </c>
      <c r="J100" s="11">
        <v>750</v>
      </c>
    </row>
    <row r="101" spans="1:10">
      <c r="A101" s="6">
        <v>99</v>
      </c>
      <c r="B101" s="7" t="s">
        <v>288</v>
      </c>
      <c r="C101" s="6" t="str">
        <f t="shared" si="6"/>
        <v>女</v>
      </c>
      <c r="D101" s="8" t="s">
        <v>289</v>
      </c>
      <c r="E101" s="6" t="s">
        <v>157</v>
      </c>
      <c r="F101" s="6" t="s">
        <v>14</v>
      </c>
      <c r="G101" s="13" t="s">
        <v>290</v>
      </c>
      <c r="H101" s="7" t="s">
        <v>16</v>
      </c>
      <c r="I101" s="11">
        <v>750</v>
      </c>
      <c r="J101" s="11">
        <v>600</v>
      </c>
    </row>
    <row r="102" spans="1:10">
      <c r="A102" s="6">
        <v>100</v>
      </c>
      <c r="B102" s="7" t="s">
        <v>291</v>
      </c>
      <c r="C102" s="6" t="str">
        <f t="shared" si="6"/>
        <v>女</v>
      </c>
      <c r="D102" s="8" t="s">
        <v>292</v>
      </c>
      <c r="E102" s="6" t="s">
        <v>157</v>
      </c>
      <c r="F102" s="6" t="s">
        <v>14</v>
      </c>
      <c r="G102" s="13" t="s">
        <v>293</v>
      </c>
      <c r="H102" s="7" t="s">
        <v>16</v>
      </c>
      <c r="I102" s="11">
        <v>750</v>
      </c>
      <c r="J102" s="11">
        <v>600</v>
      </c>
    </row>
    <row r="103" spans="1:10">
      <c r="A103" s="6">
        <v>101</v>
      </c>
      <c r="B103" s="7" t="s">
        <v>294</v>
      </c>
      <c r="C103" s="6" t="str">
        <f t="shared" si="6"/>
        <v>女</v>
      </c>
      <c r="D103" s="8" t="s">
        <v>295</v>
      </c>
      <c r="E103" s="6" t="s">
        <v>157</v>
      </c>
      <c r="F103" s="6" t="s">
        <v>14</v>
      </c>
      <c r="G103" s="13" t="s">
        <v>296</v>
      </c>
      <c r="H103" s="7" t="s">
        <v>20</v>
      </c>
      <c r="I103" s="11">
        <v>750</v>
      </c>
      <c r="J103" s="11">
        <v>750</v>
      </c>
    </row>
    <row r="104" spans="1:10">
      <c r="A104" s="6">
        <v>102</v>
      </c>
      <c r="B104" s="7" t="s">
        <v>297</v>
      </c>
      <c r="C104" s="6" t="str">
        <f t="shared" si="6"/>
        <v>女</v>
      </c>
      <c r="D104" s="8" t="s">
        <v>298</v>
      </c>
      <c r="E104" s="6" t="s">
        <v>157</v>
      </c>
      <c r="F104" s="6" t="s">
        <v>14</v>
      </c>
      <c r="G104" s="13" t="s">
        <v>299</v>
      </c>
      <c r="H104" s="7" t="s">
        <v>20</v>
      </c>
      <c r="I104" s="11">
        <v>750</v>
      </c>
      <c r="J104" s="11">
        <v>750</v>
      </c>
    </row>
    <row r="105" spans="1:10">
      <c r="A105" s="6">
        <v>103</v>
      </c>
      <c r="B105" s="7" t="s">
        <v>240</v>
      </c>
      <c r="C105" s="6" t="str">
        <f t="shared" si="6"/>
        <v>女</v>
      </c>
      <c r="D105" s="8" t="s">
        <v>241</v>
      </c>
      <c r="E105" s="6" t="s">
        <v>157</v>
      </c>
      <c r="F105" s="6" t="s">
        <v>14</v>
      </c>
      <c r="G105" s="13" t="s">
        <v>300</v>
      </c>
      <c r="H105" s="7" t="s">
        <v>16</v>
      </c>
      <c r="I105" s="11">
        <v>750</v>
      </c>
      <c r="J105" s="11">
        <v>600</v>
      </c>
    </row>
    <row r="106" spans="1:10">
      <c r="A106" s="6">
        <v>104</v>
      </c>
      <c r="B106" s="7" t="s">
        <v>258</v>
      </c>
      <c r="C106" s="6" t="str">
        <f t="shared" si="6"/>
        <v>女</v>
      </c>
      <c r="D106" s="8" t="s">
        <v>259</v>
      </c>
      <c r="E106" s="6" t="s">
        <v>157</v>
      </c>
      <c r="F106" s="6" t="s">
        <v>14</v>
      </c>
      <c r="G106" s="13" t="s">
        <v>301</v>
      </c>
      <c r="H106" s="7" t="s">
        <v>20</v>
      </c>
      <c r="I106" s="11">
        <v>750</v>
      </c>
      <c r="J106" s="11">
        <v>750</v>
      </c>
    </row>
    <row r="107" spans="1:10">
      <c r="A107" s="6">
        <v>105</v>
      </c>
      <c r="B107" s="7" t="s">
        <v>302</v>
      </c>
      <c r="C107" s="6" t="str">
        <f t="shared" si="6"/>
        <v>女</v>
      </c>
      <c r="D107" s="8" t="s">
        <v>303</v>
      </c>
      <c r="E107" s="6" t="s">
        <v>157</v>
      </c>
      <c r="F107" s="6" t="s">
        <v>14</v>
      </c>
      <c r="G107" s="13" t="s">
        <v>304</v>
      </c>
      <c r="H107" s="7" t="s">
        <v>16</v>
      </c>
      <c r="I107" s="11">
        <v>750</v>
      </c>
      <c r="J107" s="11">
        <v>600</v>
      </c>
    </row>
    <row r="108" spans="1:10">
      <c r="A108" s="6">
        <v>106</v>
      </c>
      <c r="B108" s="10" t="s">
        <v>305</v>
      </c>
      <c r="C108" s="6" t="str">
        <f t="shared" si="6"/>
        <v>女</v>
      </c>
      <c r="D108" s="8" t="s">
        <v>306</v>
      </c>
      <c r="E108" s="6" t="s">
        <v>157</v>
      </c>
      <c r="F108" s="6" t="s">
        <v>14</v>
      </c>
      <c r="G108" s="13" t="s">
        <v>307</v>
      </c>
      <c r="H108" s="7" t="s">
        <v>20</v>
      </c>
      <c r="I108" s="11">
        <v>750</v>
      </c>
      <c r="J108" s="11">
        <v>750</v>
      </c>
    </row>
    <row r="109" spans="1:10">
      <c r="A109" s="6">
        <v>107</v>
      </c>
      <c r="B109" s="7" t="s">
        <v>308</v>
      </c>
      <c r="C109" s="6" t="str">
        <f t="shared" ref="C109:C133" si="7">IF(MOD(IF(LEN(D109)=15,MID(D109,15,1),MID(D109,17,1)),2)=1,"男","女")</f>
        <v>女</v>
      </c>
      <c r="D109" s="8" t="s">
        <v>309</v>
      </c>
      <c r="E109" s="6" t="s">
        <v>157</v>
      </c>
      <c r="F109" s="6" t="s">
        <v>14</v>
      </c>
      <c r="G109" s="13" t="s">
        <v>310</v>
      </c>
      <c r="H109" s="7" t="s">
        <v>16</v>
      </c>
      <c r="I109" s="11">
        <v>750</v>
      </c>
      <c r="J109" s="11">
        <v>600</v>
      </c>
    </row>
    <row r="110" spans="1:10">
      <c r="A110" s="6">
        <v>108</v>
      </c>
      <c r="B110" s="7" t="s">
        <v>311</v>
      </c>
      <c r="C110" s="6" t="str">
        <f t="shared" si="7"/>
        <v>女</v>
      </c>
      <c r="D110" s="8" t="s">
        <v>312</v>
      </c>
      <c r="E110" s="6" t="s">
        <v>157</v>
      </c>
      <c r="F110" s="6" t="s">
        <v>14</v>
      </c>
      <c r="G110" s="13" t="s">
        <v>313</v>
      </c>
      <c r="H110" s="7" t="s">
        <v>20</v>
      </c>
      <c r="I110" s="11">
        <v>750</v>
      </c>
      <c r="J110" s="11">
        <v>750</v>
      </c>
    </row>
    <row r="111" spans="1:10">
      <c r="A111" s="6">
        <v>109</v>
      </c>
      <c r="B111" s="7" t="s">
        <v>223</v>
      </c>
      <c r="C111" s="6" t="str">
        <f t="shared" si="7"/>
        <v>女</v>
      </c>
      <c r="D111" s="8" t="s">
        <v>224</v>
      </c>
      <c r="E111" s="6" t="s">
        <v>157</v>
      </c>
      <c r="F111" s="6" t="s">
        <v>14</v>
      </c>
      <c r="G111" s="13" t="s">
        <v>314</v>
      </c>
      <c r="H111" s="7" t="s">
        <v>16</v>
      </c>
      <c r="I111" s="11">
        <v>750</v>
      </c>
      <c r="J111" s="11">
        <v>600</v>
      </c>
    </row>
    <row r="112" spans="1:10">
      <c r="A112" s="6">
        <v>110</v>
      </c>
      <c r="B112" s="7" t="s">
        <v>315</v>
      </c>
      <c r="C112" s="6" t="str">
        <f t="shared" si="7"/>
        <v>女</v>
      </c>
      <c r="D112" s="8" t="s">
        <v>316</v>
      </c>
      <c r="E112" s="6" t="s">
        <v>157</v>
      </c>
      <c r="F112" s="6" t="s">
        <v>14</v>
      </c>
      <c r="G112" s="13" t="s">
        <v>317</v>
      </c>
      <c r="H112" s="7" t="s">
        <v>20</v>
      </c>
      <c r="I112" s="11">
        <v>750</v>
      </c>
      <c r="J112" s="11">
        <v>750</v>
      </c>
    </row>
    <row r="113" spans="1:10">
      <c r="A113" s="6">
        <v>111</v>
      </c>
      <c r="B113" s="7" t="s">
        <v>318</v>
      </c>
      <c r="C113" s="6" t="str">
        <f t="shared" si="7"/>
        <v>女</v>
      </c>
      <c r="D113" s="8" t="s">
        <v>319</v>
      </c>
      <c r="E113" s="6" t="s">
        <v>157</v>
      </c>
      <c r="F113" s="6" t="s">
        <v>14</v>
      </c>
      <c r="G113" s="13" t="s">
        <v>320</v>
      </c>
      <c r="H113" s="7" t="s">
        <v>20</v>
      </c>
      <c r="I113" s="11">
        <v>750</v>
      </c>
      <c r="J113" s="11">
        <v>750</v>
      </c>
    </row>
    <row r="114" spans="1:10">
      <c r="A114" s="6">
        <v>112</v>
      </c>
      <c r="B114" s="7" t="s">
        <v>321</v>
      </c>
      <c r="C114" s="6" t="str">
        <f t="shared" si="7"/>
        <v>女</v>
      </c>
      <c r="D114" s="8" t="s">
        <v>322</v>
      </c>
      <c r="E114" s="6" t="s">
        <v>157</v>
      </c>
      <c r="F114" s="6" t="s">
        <v>14</v>
      </c>
      <c r="G114" s="13" t="s">
        <v>323</v>
      </c>
      <c r="H114" s="7" t="s">
        <v>16</v>
      </c>
      <c r="I114" s="11">
        <v>750</v>
      </c>
      <c r="J114" s="11">
        <v>600</v>
      </c>
    </row>
    <row r="115" spans="1:10">
      <c r="A115" s="6">
        <v>113</v>
      </c>
      <c r="B115" s="7" t="s">
        <v>324</v>
      </c>
      <c r="C115" s="6" t="str">
        <f t="shared" si="7"/>
        <v>女</v>
      </c>
      <c r="D115" s="8" t="s">
        <v>325</v>
      </c>
      <c r="E115" s="6" t="s">
        <v>157</v>
      </c>
      <c r="F115" s="6" t="s">
        <v>14</v>
      </c>
      <c r="G115" s="13" t="s">
        <v>326</v>
      </c>
      <c r="H115" s="7" t="s">
        <v>16</v>
      </c>
      <c r="I115" s="11">
        <v>750</v>
      </c>
      <c r="J115" s="11">
        <v>600</v>
      </c>
    </row>
    <row r="116" spans="1:10">
      <c r="A116" s="6">
        <v>114</v>
      </c>
      <c r="B116" s="7" t="s">
        <v>327</v>
      </c>
      <c r="C116" s="6" t="str">
        <f t="shared" si="7"/>
        <v>女</v>
      </c>
      <c r="D116" s="8" t="s">
        <v>328</v>
      </c>
      <c r="E116" s="6" t="s">
        <v>157</v>
      </c>
      <c r="F116" s="6" t="s">
        <v>14</v>
      </c>
      <c r="G116" s="13" t="s">
        <v>329</v>
      </c>
      <c r="H116" s="7" t="s">
        <v>20</v>
      </c>
      <c r="I116" s="11">
        <v>750</v>
      </c>
      <c r="J116" s="11">
        <v>750</v>
      </c>
    </row>
    <row r="117" spans="1:10">
      <c r="A117" s="6">
        <v>115</v>
      </c>
      <c r="B117" s="7" t="s">
        <v>330</v>
      </c>
      <c r="C117" s="6" t="str">
        <f t="shared" si="7"/>
        <v>男</v>
      </c>
      <c r="D117" s="8" t="s">
        <v>331</v>
      </c>
      <c r="E117" s="6" t="s">
        <v>157</v>
      </c>
      <c r="F117" s="6" t="s">
        <v>14</v>
      </c>
      <c r="G117" s="13" t="s">
        <v>332</v>
      </c>
      <c r="H117" s="7" t="s">
        <v>16</v>
      </c>
      <c r="I117" s="11">
        <v>750</v>
      </c>
      <c r="J117" s="11">
        <v>600</v>
      </c>
    </row>
    <row r="118" spans="1:10">
      <c r="A118" s="6">
        <v>116</v>
      </c>
      <c r="B118" s="7" t="s">
        <v>333</v>
      </c>
      <c r="C118" s="6" t="str">
        <f t="shared" si="7"/>
        <v>女</v>
      </c>
      <c r="D118" s="8" t="s">
        <v>334</v>
      </c>
      <c r="E118" s="6" t="s">
        <v>157</v>
      </c>
      <c r="F118" s="6" t="s">
        <v>14</v>
      </c>
      <c r="G118" s="13" t="s">
        <v>335</v>
      </c>
      <c r="H118" s="7" t="s">
        <v>20</v>
      </c>
      <c r="I118" s="11">
        <v>750</v>
      </c>
      <c r="J118" s="11">
        <v>750</v>
      </c>
    </row>
    <row r="119" spans="1:10">
      <c r="A119" s="6">
        <v>117</v>
      </c>
      <c r="B119" s="7" t="s">
        <v>336</v>
      </c>
      <c r="C119" s="6" t="str">
        <f t="shared" si="7"/>
        <v>女</v>
      </c>
      <c r="D119" s="8" t="s">
        <v>337</v>
      </c>
      <c r="E119" s="6" t="s">
        <v>157</v>
      </c>
      <c r="F119" s="6" t="s">
        <v>14</v>
      </c>
      <c r="G119" s="13" t="s">
        <v>338</v>
      </c>
      <c r="H119" s="7" t="s">
        <v>16</v>
      </c>
      <c r="I119" s="11">
        <v>750</v>
      </c>
      <c r="J119" s="11">
        <v>600</v>
      </c>
    </row>
    <row r="120" spans="1:10">
      <c r="A120" s="6">
        <v>118</v>
      </c>
      <c r="B120" s="6" t="s">
        <v>339</v>
      </c>
      <c r="C120" s="6" t="str">
        <f t="shared" si="7"/>
        <v>女</v>
      </c>
      <c r="D120" s="8" t="s">
        <v>340</v>
      </c>
      <c r="E120" s="6" t="s">
        <v>192</v>
      </c>
      <c r="F120" s="6" t="s">
        <v>14</v>
      </c>
      <c r="G120" s="14" t="s">
        <v>341</v>
      </c>
      <c r="H120" s="6" t="s">
        <v>20</v>
      </c>
      <c r="I120" s="11">
        <v>750</v>
      </c>
      <c r="J120" s="11">
        <v>750</v>
      </c>
    </row>
    <row r="121" spans="1:10">
      <c r="A121" s="6">
        <v>119</v>
      </c>
      <c r="B121" s="6" t="s">
        <v>342</v>
      </c>
      <c r="C121" s="6" t="str">
        <f t="shared" si="7"/>
        <v>女</v>
      </c>
      <c r="D121" s="8" t="s">
        <v>343</v>
      </c>
      <c r="E121" s="6" t="s">
        <v>192</v>
      </c>
      <c r="F121" s="6" t="s">
        <v>14</v>
      </c>
      <c r="G121" s="14" t="s">
        <v>344</v>
      </c>
      <c r="H121" s="7" t="s">
        <v>16</v>
      </c>
      <c r="I121" s="11">
        <v>750</v>
      </c>
      <c r="J121" s="11">
        <v>600</v>
      </c>
    </row>
    <row r="122" spans="1:10">
      <c r="A122" s="6">
        <v>120</v>
      </c>
      <c r="B122" s="6" t="s">
        <v>345</v>
      </c>
      <c r="C122" s="6" t="str">
        <f t="shared" si="7"/>
        <v>男</v>
      </c>
      <c r="D122" s="8" t="s">
        <v>346</v>
      </c>
      <c r="E122" s="6" t="s">
        <v>192</v>
      </c>
      <c r="F122" s="6" t="s">
        <v>14</v>
      </c>
      <c r="G122" s="14" t="s">
        <v>347</v>
      </c>
      <c r="H122" s="6" t="s">
        <v>20</v>
      </c>
      <c r="I122" s="11">
        <v>750</v>
      </c>
      <c r="J122" s="11">
        <v>750</v>
      </c>
    </row>
    <row r="123" spans="1:10">
      <c r="A123" s="6">
        <v>121</v>
      </c>
      <c r="B123" s="6" t="s">
        <v>348</v>
      </c>
      <c r="C123" s="6" t="str">
        <f t="shared" si="7"/>
        <v>女</v>
      </c>
      <c r="D123" s="8" t="s">
        <v>349</v>
      </c>
      <c r="E123" s="6" t="s">
        <v>192</v>
      </c>
      <c r="F123" s="6" t="s">
        <v>14</v>
      </c>
      <c r="G123" s="14" t="s">
        <v>350</v>
      </c>
      <c r="H123" s="7" t="s">
        <v>16</v>
      </c>
      <c r="I123" s="11">
        <v>750</v>
      </c>
      <c r="J123" s="11">
        <v>600</v>
      </c>
    </row>
    <row r="124" spans="1:10">
      <c r="A124" s="6">
        <v>122</v>
      </c>
      <c r="B124" s="6" t="s">
        <v>351</v>
      </c>
      <c r="C124" s="6" t="str">
        <f t="shared" si="7"/>
        <v>女</v>
      </c>
      <c r="D124" s="8" t="s">
        <v>352</v>
      </c>
      <c r="E124" s="6" t="s">
        <v>192</v>
      </c>
      <c r="F124" s="6" t="s">
        <v>14</v>
      </c>
      <c r="G124" s="14" t="s">
        <v>353</v>
      </c>
      <c r="H124" s="6" t="s">
        <v>20</v>
      </c>
      <c r="I124" s="11">
        <v>750</v>
      </c>
      <c r="J124" s="11">
        <v>750</v>
      </c>
    </row>
    <row r="125" spans="1:10">
      <c r="A125" s="6">
        <v>123</v>
      </c>
      <c r="B125" s="6" t="s">
        <v>354</v>
      </c>
      <c r="C125" s="6" t="str">
        <f t="shared" si="7"/>
        <v>女</v>
      </c>
      <c r="D125" s="8" t="s">
        <v>355</v>
      </c>
      <c r="E125" s="6" t="s">
        <v>192</v>
      </c>
      <c r="F125" s="6" t="s">
        <v>14</v>
      </c>
      <c r="G125" s="14" t="s">
        <v>356</v>
      </c>
      <c r="H125" s="6" t="s">
        <v>20</v>
      </c>
      <c r="I125" s="11">
        <v>750</v>
      </c>
      <c r="J125" s="11">
        <v>750</v>
      </c>
    </row>
    <row r="126" spans="1:10">
      <c r="A126" s="6">
        <v>124</v>
      </c>
      <c r="B126" s="6" t="s">
        <v>357</v>
      </c>
      <c r="C126" s="6" t="str">
        <f t="shared" si="7"/>
        <v>男</v>
      </c>
      <c r="D126" s="8" t="s">
        <v>358</v>
      </c>
      <c r="E126" s="6" t="s">
        <v>192</v>
      </c>
      <c r="F126" s="6" t="s">
        <v>14</v>
      </c>
      <c r="G126" s="14" t="s">
        <v>359</v>
      </c>
      <c r="H126" s="7" t="s">
        <v>16</v>
      </c>
      <c r="I126" s="11">
        <v>750</v>
      </c>
      <c r="J126" s="11">
        <v>600</v>
      </c>
    </row>
    <row r="127" spans="1:10">
      <c r="A127" s="6">
        <v>125</v>
      </c>
      <c r="B127" s="6" t="s">
        <v>360</v>
      </c>
      <c r="C127" s="6" t="str">
        <f t="shared" si="7"/>
        <v>女</v>
      </c>
      <c r="D127" s="8" t="s">
        <v>361</v>
      </c>
      <c r="E127" s="6" t="s">
        <v>192</v>
      </c>
      <c r="F127" s="6" t="s">
        <v>14</v>
      </c>
      <c r="G127" s="14" t="s">
        <v>362</v>
      </c>
      <c r="H127" s="6" t="s">
        <v>20</v>
      </c>
      <c r="I127" s="11">
        <v>750</v>
      </c>
      <c r="J127" s="11">
        <v>750</v>
      </c>
    </row>
    <row r="128" spans="1:10">
      <c r="A128" s="6">
        <v>126</v>
      </c>
      <c r="B128" s="6" t="s">
        <v>363</v>
      </c>
      <c r="C128" s="6" t="str">
        <f t="shared" si="7"/>
        <v>女</v>
      </c>
      <c r="D128" s="8" t="s">
        <v>364</v>
      </c>
      <c r="E128" s="6" t="s">
        <v>192</v>
      </c>
      <c r="F128" s="6" t="s">
        <v>14</v>
      </c>
      <c r="G128" s="14" t="s">
        <v>365</v>
      </c>
      <c r="H128" s="7" t="s">
        <v>16</v>
      </c>
      <c r="I128" s="11">
        <v>750</v>
      </c>
      <c r="J128" s="11">
        <v>600</v>
      </c>
    </row>
    <row r="129" spans="1:10">
      <c r="A129" s="6">
        <v>127</v>
      </c>
      <c r="B129" s="6" t="s">
        <v>366</v>
      </c>
      <c r="C129" s="6" t="str">
        <f t="shared" si="7"/>
        <v>女</v>
      </c>
      <c r="D129" s="8" t="s">
        <v>367</v>
      </c>
      <c r="E129" s="6" t="s">
        <v>192</v>
      </c>
      <c r="F129" s="6" t="s">
        <v>14</v>
      </c>
      <c r="G129" s="14" t="s">
        <v>368</v>
      </c>
      <c r="H129" s="6" t="s">
        <v>20</v>
      </c>
      <c r="I129" s="11">
        <v>750</v>
      </c>
      <c r="J129" s="11">
        <v>750</v>
      </c>
    </row>
    <row r="130" spans="1:10">
      <c r="A130" s="6">
        <v>128</v>
      </c>
      <c r="B130" s="6" t="s">
        <v>369</v>
      </c>
      <c r="C130" s="6" t="str">
        <f t="shared" si="7"/>
        <v>女</v>
      </c>
      <c r="D130" s="8" t="s">
        <v>370</v>
      </c>
      <c r="E130" s="6" t="s">
        <v>192</v>
      </c>
      <c r="F130" s="6" t="s">
        <v>14</v>
      </c>
      <c r="G130" s="14" t="s">
        <v>371</v>
      </c>
      <c r="H130" s="6" t="s">
        <v>20</v>
      </c>
      <c r="I130" s="11">
        <v>750</v>
      </c>
      <c r="J130" s="11">
        <v>750</v>
      </c>
    </row>
    <row r="131" spans="1:10">
      <c r="A131" s="6">
        <v>129</v>
      </c>
      <c r="B131" s="6" t="s">
        <v>372</v>
      </c>
      <c r="C131" s="6" t="str">
        <f t="shared" si="7"/>
        <v>女</v>
      </c>
      <c r="D131" s="8" t="s">
        <v>373</v>
      </c>
      <c r="E131" s="6" t="s">
        <v>192</v>
      </c>
      <c r="F131" s="6" t="s">
        <v>14</v>
      </c>
      <c r="G131" s="14" t="s">
        <v>374</v>
      </c>
      <c r="H131" s="7" t="s">
        <v>16</v>
      </c>
      <c r="I131" s="11">
        <v>750</v>
      </c>
      <c r="J131" s="11">
        <v>600</v>
      </c>
    </row>
    <row r="132" spans="1:10">
      <c r="A132" s="6">
        <v>130</v>
      </c>
      <c r="B132" s="6" t="s">
        <v>375</v>
      </c>
      <c r="C132" s="6" t="str">
        <f t="shared" si="7"/>
        <v>女</v>
      </c>
      <c r="D132" s="8" t="s">
        <v>376</v>
      </c>
      <c r="E132" s="6" t="s">
        <v>192</v>
      </c>
      <c r="F132" s="6" t="s">
        <v>14</v>
      </c>
      <c r="G132" s="14" t="s">
        <v>377</v>
      </c>
      <c r="H132" s="7" t="s">
        <v>16</v>
      </c>
      <c r="I132" s="11">
        <v>750</v>
      </c>
      <c r="J132" s="11">
        <v>600</v>
      </c>
    </row>
    <row r="133" spans="1:10">
      <c r="A133" s="6">
        <v>131</v>
      </c>
      <c r="B133" s="6" t="s">
        <v>378</v>
      </c>
      <c r="C133" s="6" t="str">
        <f t="shared" si="7"/>
        <v>女</v>
      </c>
      <c r="D133" s="8" t="s">
        <v>379</v>
      </c>
      <c r="E133" s="6" t="s">
        <v>192</v>
      </c>
      <c r="F133" s="6" t="s">
        <v>14</v>
      </c>
      <c r="G133" s="14" t="s">
        <v>380</v>
      </c>
      <c r="H133" s="6" t="s">
        <v>20</v>
      </c>
      <c r="I133" s="11">
        <v>750</v>
      </c>
      <c r="J133" s="11">
        <v>750</v>
      </c>
    </row>
    <row r="134" spans="1:10">
      <c r="A134" s="6">
        <v>132</v>
      </c>
      <c r="B134" s="6" t="s">
        <v>381</v>
      </c>
      <c r="C134" s="6" t="str">
        <f t="shared" ref="C134:C150" si="8">IF(MOD(IF(LEN(D134)=15,MID(D134,15,1),MID(D134,17,1)),2)=1,"男","女")</f>
        <v>女</v>
      </c>
      <c r="D134" s="8" t="s">
        <v>382</v>
      </c>
      <c r="E134" s="6" t="s">
        <v>192</v>
      </c>
      <c r="F134" s="6" t="s">
        <v>14</v>
      </c>
      <c r="G134" s="14" t="s">
        <v>383</v>
      </c>
      <c r="H134" s="6" t="s">
        <v>16</v>
      </c>
      <c r="I134" s="11">
        <v>750</v>
      </c>
      <c r="J134" s="11">
        <v>600</v>
      </c>
    </row>
    <row r="135" spans="1:10">
      <c r="A135" s="6">
        <v>133</v>
      </c>
      <c r="B135" s="6" t="s">
        <v>384</v>
      </c>
      <c r="C135" s="6" t="str">
        <f t="shared" si="8"/>
        <v>女</v>
      </c>
      <c r="D135" s="8" t="s">
        <v>385</v>
      </c>
      <c r="E135" s="6" t="s">
        <v>192</v>
      </c>
      <c r="F135" s="6" t="s">
        <v>14</v>
      </c>
      <c r="G135" s="14" t="s">
        <v>386</v>
      </c>
      <c r="H135" s="7" t="s">
        <v>16</v>
      </c>
      <c r="I135" s="11">
        <v>750</v>
      </c>
      <c r="J135" s="11">
        <v>600</v>
      </c>
    </row>
    <row r="136" spans="1:10">
      <c r="A136" s="6">
        <v>134</v>
      </c>
      <c r="B136" s="6" t="s">
        <v>387</v>
      </c>
      <c r="C136" s="6" t="str">
        <f t="shared" si="8"/>
        <v>女</v>
      </c>
      <c r="D136" s="8" t="s">
        <v>388</v>
      </c>
      <c r="E136" s="6" t="s">
        <v>192</v>
      </c>
      <c r="F136" s="6" t="s">
        <v>14</v>
      </c>
      <c r="G136" s="14" t="s">
        <v>389</v>
      </c>
      <c r="H136" s="6" t="s">
        <v>20</v>
      </c>
      <c r="I136" s="11">
        <v>750</v>
      </c>
      <c r="J136" s="11">
        <v>750</v>
      </c>
    </row>
    <row r="137" spans="1:10">
      <c r="A137" s="6">
        <v>135</v>
      </c>
      <c r="B137" s="6" t="s">
        <v>390</v>
      </c>
      <c r="C137" s="6" t="str">
        <f t="shared" si="8"/>
        <v>女</v>
      </c>
      <c r="D137" s="8" t="s">
        <v>391</v>
      </c>
      <c r="E137" s="6" t="s">
        <v>192</v>
      </c>
      <c r="F137" s="6" t="s">
        <v>14</v>
      </c>
      <c r="G137" s="14" t="s">
        <v>392</v>
      </c>
      <c r="H137" s="6" t="s">
        <v>20</v>
      </c>
      <c r="I137" s="11">
        <v>750</v>
      </c>
      <c r="J137" s="11">
        <v>750</v>
      </c>
    </row>
    <row r="138" spans="1:10">
      <c r="A138" s="6">
        <v>136</v>
      </c>
      <c r="B138" s="6" t="s">
        <v>393</v>
      </c>
      <c r="C138" s="6" t="str">
        <f t="shared" si="8"/>
        <v>女</v>
      </c>
      <c r="D138" s="8" t="s">
        <v>394</v>
      </c>
      <c r="E138" s="6" t="s">
        <v>192</v>
      </c>
      <c r="F138" s="6" t="s">
        <v>14</v>
      </c>
      <c r="G138" s="14" t="s">
        <v>395</v>
      </c>
      <c r="H138" s="6" t="s">
        <v>16</v>
      </c>
      <c r="I138" s="11">
        <v>750</v>
      </c>
      <c r="J138" s="11">
        <v>600</v>
      </c>
    </row>
    <row r="139" spans="1:10">
      <c r="A139" s="6">
        <v>137</v>
      </c>
      <c r="B139" s="6" t="s">
        <v>249</v>
      </c>
      <c r="C139" s="6" t="str">
        <f t="shared" si="8"/>
        <v>女</v>
      </c>
      <c r="D139" s="8" t="s">
        <v>250</v>
      </c>
      <c r="E139" s="6" t="s">
        <v>192</v>
      </c>
      <c r="F139" s="6" t="s">
        <v>14</v>
      </c>
      <c r="G139" s="14" t="s">
        <v>396</v>
      </c>
      <c r="H139" s="7" t="s">
        <v>16</v>
      </c>
      <c r="I139" s="11">
        <v>750</v>
      </c>
      <c r="J139" s="11">
        <v>600</v>
      </c>
    </row>
    <row r="140" spans="1:10">
      <c r="A140" s="6">
        <v>138</v>
      </c>
      <c r="B140" s="6" t="s">
        <v>397</v>
      </c>
      <c r="C140" s="6" t="str">
        <f t="shared" si="8"/>
        <v>女</v>
      </c>
      <c r="D140" s="8" t="s">
        <v>398</v>
      </c>
      <c r="E140" s="6" t="s">
        <v>192</v>
      </c>
      <c r="F140" s="6" t="s">
        <v>14</v>
      </c>
      <c r="G140" s="14" t="s">
        <v>399</v>
      </c>
      <c r="H140" s="7" t="s">
        <v>16</v>
      </c>
      <c r="I140" s="11">
        <v>750</v>
      </c>
      <c r="J140" s="11">
        <v>600</v>
      </c>
    </row>
    <row r="141" spans="1:10">
      <c r="A141" s="6">
        <v>139</v>
      </c>
      <c r="B141" s="6" t="s">
        <v>400</v>
      </c>
      <c r="C141" s="6" t="str">
        <f t="shared" si="8"/>
        <v>女</v>
      </c>
      <c r="D141" s="8" t="s">
        <v>265</v>
      </c>
      <c r="E141" s="6" t="s">
        <v>192</v>
      </c>
      <c r="F141" s="6" t="s">
        <v>14</v>
      </c>
      <c r="G141" s="14" t="s">
        <v>401</v>
      </c>
      <c r="H141" s="7" t="s">
        <v>16</v>
      </c>
      <c r="I141" s="11">
        <v>750</v>
      </c>
      <c r="J141" s="11">
        <v>600</v>
      </c>
    </row>
    <row r="142" spans="1:10">
      <c r="A142" s="6">
        <v>140</v>
      </c>
      <c r="B142" s="6" t="s">
        <v>402</v>
      </c>
      <c r="C142" s="6" t="str">
        <f t="shared" si="8"/>
        <v>女</v>
      </c>
      <c r="D142" s="8" t="s">
        <v>403</v>
      </c>
      <c r="E142" s="6" t="s">
        <v>192</v>
      </c>
      <c r="F142" s="6" t="s">
        <v>14</v>
      </c>
      <c r="G142" s="14" t="s">
        <v>404</v>
      </c>
      <c r="H142" s="6" t="s">
        <v>20</v>
      </c>
      <c r="I142" s="11">
        <v>750</v>
      </c>
      <c r="J142" s="11">
        <v>750</v>
      </c>
    </row>
    <row r="143" spans="1:10">
      <c r="A143" s="6">
        <v>141</v>
      </c>
      <c r="B143" s="6" t="s">
        <v>405</v>
      </c>
      <c r="C143" s="6" t="str">
        <f t="shared" si="8"/>
        <v>女</v>
      </c>
      <c r="D143" s="8" t="s">
        <v>406</v>
      </c>
      <c r="E143" s="6" t="s">
        <v>192</v>
      </c>
      <c r="F143" s="6" t="s">
        <v>14</v>
      </c>
      <c r="G143" s="14" t="s">
        <v>407</v>
      </c>
      <c r="H143" s="7" t="s">
        <v>16</v>
      </c>
      <c r="I143" s="11">
        <v>750</v>
      </c>
      <c r="J143" s="11">
        <v>600</v>
      </c>
    </row>
    <row r="144" spans="1:10">
      <c r="A144" s="6">
        <v>142</v>
      </c>
      <c r="B144" s="6" t="s">
        <v>408</v>
      </c>
      <c r="C144" s="6" t="str">
        <f t="shared" si="8"/>
        <v>女</v>
      </c>
      <c r="D144" s="8" t="s">
        <v>409</v>
      </c>
      <c r="E144" s="6" t="s">
        <v>192</v>
      </c>
      <c r="F144" s="6" t="s">
        <v>14</v>
      </c>
      <c r="G144" s="14" t="s">
        <v>410</v>
      </c>
      <c r="H144" s="6" t="s">
        <v>20</v>
      </c>
      <c r="I144" s="11">
        <v>750</v>
      </c>
      <c r="J144" s="11">
        <v>750</v>
      </c>
    </row>
    <row r="145" spans="1:10">
      <c r="A145" s="6">
        <v>143</v>
      </c>
      <c r="B145" s="6" t="s">
        <v>411</v>
      </c>
      <c r="C145" s="6" t="str">
        <f t="shared" si="8"/>
        <v>女</v>
      </c>
      <c r="D145" s="8" t="s">
        <v>412</v>
      </c>
      <c r="E145" s="6" t="s">
        <v>192</v>
      </c>
      <c r="F145" s="6" t="s">
        <v>14</v>
      </c>
      <c r="G145" s="14" t="s">
        <v>413</v>
      </c>
      <c r="H145" s="6" t="s">
        <v>20</v>
      </c>
      <c r="I145" s="11">
        <v>750</v>
      </c>
      <c r="J145" s="11">
        <v>750</v>
      </c>
    </row>
    <row r="146" spans="1:10">
      <c r="A146" s="6">
        <v>144</v>
      </c>
      <c r="B146" s="6" t="s">
        <v>414</v>
      </c>
      <c r="C146" s="6" t="str">
        <f t="shared" si="8"/>
        <v>女</v>
      </c>
      <c r="D146" s="8" t="s">
        <v>415</v>
      </c>
      <c r="E146" s="6" t="s">
        <v>192</v>
      </c>
      <c r="F146" s="6" t="s">
        <v>14</v>
      </c>
      <c r="G146" s="14" t="s">
        <v>416</v>
      </c>
      <c r="H146" s="7" t="s">
        <v>16</v>
      </c>
      <c r="I146" s="11">
        <v>750</v>
      </c>
      <c r="J146" s="11">
        <v>600</v>
      </c>
    </row>
    <row r="147" spans="1:10">
      <c r="A147" s="6">
        <v>145</v>
      </c>
      <c r="B147" s="6" t="s">
        <v>417</v>
      </c>
      <c r="C147" s="6" t="str">
        <f t="shared" si="8"/>
        <v>女</v>
      </c>
      <c r="D147" s="8" t="s">
        <v>418</v>
      </c>
      <c r="E147" s="6" t="s">
        <v>192</v>
      </c>
      <c r="F147" s="6" t="s">
        <v>14</v>
      </c>
      <c r="G147" s="14" t="s">
        <v>419</v>
      </c>
      <c r="H147" s="6" t="s">
        <v>20</v>
      </c>
      <c r="I147" s="11">
        <v>750</v>
      </c>
      <c r="J147" s="11">
        <v>750</v>
      </c>
    </row>
    <row r="148" spans="1:10">
      <c r="A148" s="6">
        <v>146</v>
      </c>
      <c r="B148" s="6" t="s">
        <v>420</v>
      </c>
      <c r="C148" s="6" t="str">
        <f t="shared" si="8"/>
        <v>女</v>
      </c>
      <c r="D148" s="8" t="s">
        <v>421</v>
      </c>
      <c r="E148" s="6" t="s">
        <v>192</v>
      </c>
      <c r="F148" s="6" t="s">
        <v>14</v>
      </c>
      <c r="G148" s="14" t="s">
        <v>422</v>
      </c>
      <c r="H148" s="7" t="s">
        <v>16</v>
      </c>
      <c r="I148" s="11">
        <v>750</v>
      </c>
      <c r="J148" s="11">
        <v>600</v>
      </c>
    </row>
    <row r="149" spans="1:10">
      <c r="A149" s="6">
        <v>147</v>
      </c>
      <c r="B149" s="6" t="s">
        <v>423</v>
      </c>
      <c r="C149" s="6" t="str">
        <f t="shared" si="8"/>
        <v>女</v>
      </c>
      <c r="D149" s="8" t="s">
        <v>424</v>
      </c>
      <c r="E149" s="6" t="s">
        <v>192</v>
      </c>
      <c r="F149" s="6" t="s">
        <v>14</v>
      </c>
      <c r="G149" s="14" t="s">
        <v>425</v>
      </c>
      <c r="H149" s="7" t="s">
        <v>16</v>
      </c>
      <c r="I149" s="11">
        <v>750</v>
      </c>
      <c r="J149" s="11">
        <v>600</v>
      </c>
    </row>
    <row r="150" spans="1:10">
      <c r="A150" s="6">
        <v>148</v>
      </c>
      <c r="B150" s="6" t="s">
        <v>426</v>
      </c>
      <c r="C150" s="6" t="str">
        <f t="shared" si="8"/>
        <v>女</v>
      </c>
      <c r="D150" s="8" t="s">
        <v>427</v>
      </c>
      <c r="E150" s="6" t="s">
        <v>192</v>
      </c>
      <c r="F150" s="6" t="s">
        <v>14</v>
      </c>
      <c r="G150" s="14" t="s">
        <v>428</v>
      </c>
      <c r="H150" s="6" t="s">
        <v>20</v>
      </c>
      <c r="I150" s="11">
        <v>750</v>
      </c>
      <c r="J150" s="11">
        <v>750</v>
      </c>
    </row>
    <row r="151" spans="1:10">
      <c r="A151" s="6">
        <v>149</v>
      </c>
      <c r="B151" s="6" t="s">
        <v>429</v>
      </c>
      <c r="C151" s="6" t="str">
        <f t="shared" ref="C151:C182" si="9">IF(MOD(IF(LEN(D151)=15,MID(D151,15,1),MID(D151,17,1)),2)=1,"男","女")</f>
        <v>女</v>
      </c>
      <c r="D151" s="8" t="s">
        <v>430</v>
      </c>
      <c r="E151" s="6" t="s">
        <v>192</v>
      </c>
      <c r="F151" s="6" t="s">
        <v>14</v>
      </c>
      <c r="G151" s="14" t="s">
        <v>431</v>
      </c>
      <c r="H151" s="7" t="s">
        <v>16</v>
      </c>
      <c r="I151" s="11">
        <v>750</v>
      </c>
      <c r="J151" s="11">
        <v>600</v>
      </c>
    </row>
    <row r="152" spans="1:10">
      <c r="A152" s="6">
        <v>150</v>
      </c>
      <c r="B152" s="6" t="s">
        <v>305</v>
      </c>
      <c r="C152" s="6" t="str">
        <f t="shared" si="9"/>
        <v>女</v>
      </c>
      <c r="D152" s="8" t="s">
        <v>306</v>
      </c>
      <c r="E152" s="6" t="s">
        <v>192</v>
      </c>
      <c r="F152" s="6" t="s">
        <v>14</v>
      </c>
      <c r="G152" s="14" t="s">
        <v>432</v>
      </c>
      <c r="H152" s="6" t="s">
        <v>20</v>
      </c>
      <c r="I152" s="11">
        <v>750</v>
      </c>
      <c r="J152" s="11">
        <v>750</v>
      </c>
    </row>
    <row r="153" spans="1:10">
      <c r="A153" s="6">
        <v>151</v>
      </c>
      <c r="B153" s="6" t="s">
        <v>433</v>
      </c>
      <c r="C153" s="6" t="str">
        <f t="shared" si="9"/>
        <v>女</v>
      </c>
      <c r="D153" s="8" t="s">
        <v>434</v>
      </c>
      <c r="E153" s="6" t="s">
        <v>192</v>
      </c>
      <c r="F153" s="6" t="s">
        <v>14</v>
      </c>
      <c r="G153" s="14" t="s">
        <v>435</v>
      </c>
      <c r="H153" s="7" t="s">
        <v>16</v>
      </c>
      <c r="I153" s="11">
        <v>750</v>
      </c>
      <c r="J153" s="11">
        <v>600</v>
      </c>
    </row>
    <row r="154" spans="1:10">
      <c r="A154" s="6">
        <v>152</v>
      </c>
      <c r="B154" s="6" t="s">
        <v>243</v>
      </c>
      <c r="C154" s="6" t="str">
        <f t="shared" si="9"/>
        <v>女</v>
      </c>
      <c r="D154" s="8" t="s">
        <v>244</v>
      </c>
      <c r="E154" s="6" t="s">
        <v>192</v>
      </c>
      <c r="F154" s="6" t="s">
        <v>14</v>
      </c>
      <c r="G154" s="14" t="s">
        <v>436</v>
      </c>
      <c r="H154" s="6" t="s">
        <v>20</v>
      </c>
      <c r="I154" s="11">
        <v>750</v>
      </c>
      <c r="J154" s="11">
        <v>750</v>
      </c>
    </row>
    <row r="155" spans="1:10">
      <c r="A155" s="6">
        <v>153</v>
      </c>
      <c r="B155" s="6" t="s">
        <v>437</v>
      </c>
      <c r="C155" s="6" t="str">
        <f t="shared" si="9"/>
        <v>女</v>
      </c>
      <c r="D155" s="8" t="s">
        <v>438</v>
      </c>
      <c r="E155" s="6" t="s">
        <v>192</v>
      </c>
      <c r="F155" s="6" t="s">
        <v>14</v>
      </c>
      <c r="G155" s="14" t="s">
        <v>439</v>
      </c>
      <c r="H155" s="7" t="s">
        <v>16</v>
      </c>
      <c r="I155" s="11">
        <v>750</v>
      </c>
      <c r="J155" s="11">
        <v>600</v>
      </c>
    </row>
    <row r="156" spans="1:10">
      <c r="A156" s="6">
        <v>154</v>
      </c>
      <c r="B156" s="6" t="s">
        <v>440</v>
      </c>
      <c r="C156" s="6" t="str">
        <f t="shared" si="9"/>
        <v>女</v>
      </c>
      <c r="D156" s="8" t="s">
        <v>441</v>
      </c>
      <c r="E156" s="6" t="s">
        <v>192</v>
      </c>
      <c r="F156" s="6" t="s">
        <v>14</v>
      </c>
      <c r="G156" s="14" t="s">
        <v>442</v>
      </c>
      <c r="H156" s="6" t="s">
        <v>16</v>
      </c>
      <c r="I156" s="11">
        <v>750</v>
      </c>
      <c r="J156" s="11">
        <v>600</v>
      </c>
    </row>
    <row r="157" spans="1:10">
      <c r="A157" s="6">
        <v>155</v>
      </c>
      <c r="B157" s="6" t="s">
        <v>443</v>
      </c>
      <c r="C157" s="6" t="str">
        <f t="shared" si="9"/>
        <v>女</v>
      </c>
      <c r="D157" s="8" t="s">
        <v>444</v>
      </c>
      <c r="E157" s="6" t="s">
        <v>192</v>
      </c>
      <c r="F157" s="6" t="s">
        <v>14</v>
      </c>
      <c r="G157" s="14" t="s">
        <v>445</v>
      </c>
      <c r="H157" s="7" t="s">
        <v>16</v>
      </c>
      <c r="I157" s="11">
        <v>750</v>
      </c>
      <c r="J157" s="11">
        <v>600</v>
      </c>
    </row>
    <row r="158" spans="1:10">
      <c r="A158" s="6">
        <v>156</v>
      </c>
      <c r="B158" s="6" t="s">
        <v>446</v>
      </c>
      <c r="C158" s="6" t="str">
        <f t="shared" si="9"/>
        <v>女</v>
      </c>
      <c r="D158" s="8" t="s">
        <v>447</v>
      </c>
      <c r="E158" s="6" t="s">
        <v>192</v>
      </c>
      <c r="F158" s="6" t="s">
        <v>14</v>
      </c>
      <c r="G158" s="14" t="s">
        <v>448</v>
      </c>
      <c r="H158" s="6" t="s">
        <v>20</v>
      </c>
      <c r="I158" s="11">
        <v>750</v>
      </c>
      <c r="J158" s="11">
        <v>750</v>
      </c>
    </row>
    <row r="159" spans="1:10">
      <c r="A159" s="6">
        <v>157</v>
      </c>
      <c r="B159" s="7" t="s">
        <v>449</v>
      </c>
      <c r="C159" s="6" t="str">
        <f t="shared" si="9"/>
        <v>女</v>
      </c>
      <c r="D159" s="8" t="s">
        <v>450</v>
      </c>
      <c r="E159" s="6" t="s">
        <v>192</v>
      </c>
      <c r="F159" s="6" t="s">
        <v>14</v>
      </c>
      <c r="G159" s="13" t="s">
        <v>451</v>
      </c>
      <c r="H159" s="7" t="s">
        <v>16</v>
      </c>
      <c r="I159" s="11">
        <v>750</v>
      </c>
      <c r="J159" s="11">
        <v>600</v>
      </c>
    </row>
    <row r="160" spans="1:10">
      <c r="A160" s="6">
        <v>158</v>
      </c>
      <c r="B160" s="7" t="s">
        <v>452</v>
      </c>
      <c r="C160" s="6" t="str">
        <f t="shared" si="9"/>
        <v>女</v>
      </c>
      <c r="D160" s="8" t="s">
        <v>453</v>
      </c>
      <c r="E160" s="6" t="s">
        <v>192</v>
      </c>
      <c r="F160" s="6" t="s">
        <v>14</v>
      </c>
      <c r="G160" s="13" t="s">
        <v>454</v>
      </c>
      <c r="H160" s="7" t="s">
        <v>16</v>
      </c>
      <c r="I160" s="11">
        <v>750</v>
      </c>
      <c r="J160" s="11">
        <v>600</v>
      </c>
    </row>
    <row r="161" spans="1:10">
      <c r="A161" s="6">
        <v>159</v>
      </c>
      <c r="B161" s="7" t="s">
        <v>455</v>
      </c>
      <c r="C161" s="6" t="str">
        <f t="shared" si="9"/>
        <v>女</v>
      </c>
      <c r="D161" s="8" t="s">
        <v>456</v>
      </c>
      <c r="E161" s="6" t="s">
        <v>192</v>
      </c>
      <c r="F161" s="6" t="s">
        <v>14</v>
      </c>
      <c r="G161" s="13" t="s">
        <v>457</v>
      </c>
      <c r="H161" s="7" t="s">
        <v>20</v>
      </c>
      <c r="I161" s="11">
        <v>750</v>
      </c>
      <c r="J161" s="11">
        <v>750</v>
      </c>
    </row>
    <row r="162" spans="1:10">
      <c r="A162" s="6">
        <v>160</v>
      </c>
      <c r="B162" s="7" t="s">
        <v>458</v>
      </c>
      <c r="C162" s="6" t="str">
        <f t="shared" si="9"/>
        <v>女</v>
      </c>
      <c r="D162" s="8" t="s">
        <v>459</v>
      </c>
      <c r="E162" s="6" t="s">
        <v>192</v>
      </c>
      <c r="F162" s="6" t="s">
        <v>14</v>
      </c>
      <c r="G162" s="13" t="s">
        <v>460</v>
      </c>
      <c r="H162" s="7" t="s">
        <v>20</v>
      </c>
      <c r="I162" s="11">
        <v>750</v>
      </c>
      <c r="J162" s="11">
        <v>750</v>
      </c>
    </row>
    <row r="163" spans="1:10">
      <c r="A163" s="6">
        <v>161</v>
      </c>
      <c r="B163" s="7" t="s">
        <v>461</v>
      </c>
      <c r="C163" s="6" t="str">
        <f t="shared" si="9"/>
        <v>女</v>
      </c>
      <c r="D163" s="8" t="s">
        <v>462</v>
      </c>
      <c r="E163" s="6" t="s">
        <v>192</v>
      </c>
      <c r="F163" s="6" t="s">
        <v>14</v>
      </c>
      <c r="G163" s="13" t="s">
        <v>463</v>
      </c>
      <c r="H163" s="7" t="s">
        <v>16</v>
      </c>
      <c r="I163" s="11">
        <v>750</v>
      </c>
      <c r="J163" s="11">
        <v>600</v>
      </c>
    </row>
    <row r="164" spans="1:10">
      <c r="A164" s="6">
        <v>162</v>
      </c>
      <c r="B164" s="7" t="s">
        <v>464</v>
      </c>
      <c r="C164" s="6" t="str">
        <f t="shared" si="9"/>
        <v>女</v>
      </c>
      <c r="D164" s="8" t="s">
        <v>465</v>
      </c>
      <c r="E164" s="6" t="s">
        <v>192</v>
      </c>
      <c r="F164" s="6" t="s">
        <v>14</v>
      </c>
      <c r="G164" s="13" t="s">
        <v>466</v>
      </c>
      <c r="H164" s="7" t="s">
        <v>20</v>
      </c>
      <c r="I164" s="11">
        <v>750</v>
      </c>
      <c r="J164" s="11">
        <v>750</v>
      </c>
    </row>
    <row r="165" spans="1:10">
      <c r="A165" s="6">
        <v>163</v>
      </c>
      <c r="B165" s="7" t="s">
        <v>467</v>
      </c>
      <c r="C165" s="6" t="str">
        <f t="shared" si="9"/>
        <v>女</v>
      </c>
      <c r="D165" s="8" t="s">
        <v>468</v>
      </c>
      <c r="E165" s="6" t="s">
        <v>192</v>
      </c>
      <c r="F165" s="6" t="s">
        <v>14</v>
      </c>
      <c r="G165" s="13" t="s">
        <v>469</v>
      </c>
      <c r="H165" s="7" t="s">
        <v>16</v>
      </c>
      <c r="I165" s="11">
        <v>750</v>
      </c>
      <c r="J165" s="11">
        <v>600</v>
      </c>
    </row>
    <row r="166" spans="1:10">
      <c r="A166" s="6">
        <v>164</v>
      </c>
      <c r="B166" s="7" t="s">
        <v>470</v>
      </c>
      <c r="C166" s="6" t="str">
        <f t="shared" si="9"/>
        <v>男</v>
      </c>
      <c r="D166" s="8" t="s">
        <v>471</v>
      </c>
      <c r="E166" s="6" t="s">
        <v>192</v>
      </c>
      <c r="F166" s="6" t="s">
        <v>14</v>
      </c>
      <c r="G166" s="13" t="s">
        <v>472</v>
      </c>
      <c r="H166" s="7" t="s">
        <v>16</v>
      </c>
      <c r="I166" s="11">
        <v>750</v>
      </c>
      <c r="J166" s="11">
        <v>600</v>
      </c>
    </row>
    <row r="167" spans="1:10">
      <c r="A167" s="6">
        <v>165</v>
      </c>
      <c r="B167" s="7" t="s">
        <v>473</v>
      </c>
      <c r="C167" s="6" t="str">
        <f t="shared" si="9"/>
        <v>男</v>
      </c>
      <c r="D167" s="8" t="s">
        <v>474</v>
      </c>
      <c r="E167" s="6" t="s">
        <v>192</v>
      </c>
      <c r="F167" s="6" t="s">
        <v>14</v>
      </c>
      <c r="G167" s="13" t="s">
        <v>475</v>
      </c>
      <c r="H167" s="7" t="s">
        <v>16</v>
      </c>
      <c r="I167" s="11">
        <v>750</v>
      </c>
      <c r="J167" s="11">
        <v>600</v>
      </c>
    </row>
    <row r="168" spans="1:10">
      <c r="A168" s="6">
        <v>166</v>
      </c>
      <c r="B168" s="7" t="s">
        <v>476</v>
      </c>
      <c r="C168" s="6" t="str">
        <f t="shared" si="9"/>
        <v>女</v>
      </c>
      <c r="D168" s="8" t="s">
        <v>477</v>
      </c>
      <c r="E168" s="6" t="s">
        <v>192</v>
      </c>
      <c r="F168" s="6" t="s">
        <v>14</v>
      </c>
      <c r="G168" s="13" t="s">
        <v>478</v>
      </c>
      <c r="H168" s="7" t="s">
        <v>16</v>
      </c>
      <c r="I168" s="11">
        <v>750</v>
      </c>
      <c r="J168" s="11">
        <v>600</v>
      </c>
    </row>
    <row r="169" spans="1:10">
      <c r="A169" s="6">
        <v>167</v>
      </c>
      <c r="B169" s="7" t="s">
        <v>479</v>
      </c>
      <c r="C169" s="6" t="str">
        <f t="shared" si="9"/>
        <v>女</v>
      </c>
      <c r="D169" s="8" t="s">
        <v>480</v>
      </c>
      <c r="E169" s="6" t="s">
        <v>192</v>
      </c>
      <c r="F169" s="6" t="s">
        <v>14</v>
      </c>
      <c r="G169" s="13" t="s">
        <v>481</v>
      </c>
      <c r="H169" s="7" t="s">
        <v>16</v>
      </c>
      <c r="I169" s="11">
        <v>750</v>
      </c>
      <c r="J169" s="11">
        <v>600</v>
      </c>
    </row>
    <row r="170" spans="1:10">
      <c r="A170" s="6">
        <v>168</v>
      </c>
      <c r="B170" s="7" t="s">
        <v>482</v>
      </c>
      <c r="C170" s="6" t="str">
        <f t="shared" si="9"/>
        <v>女</v>
      </c>
      <c r="D170" s="8" t="s">
        <v>483</v>
      </c>
      <c r="E170" s="6" t="s">
        <v>192</v>
      </c>
      <c r="F170" s="6" t="s">
        <v>14</v>
      </c>
      <c r="G170" s="13" t="s">
        <v>484</v>
      </c>
      <c r="H170" s="7" t="s">
        <v>20</v>
      </c>
      <c r="I170" s="11">
        <v>750</v>
      </c>
      <c r="J170" s="11">
        <v>750</v>
      </c>
    </row>
    <row r="171" spans="1:10">
      <c r="A171" s="6">
        <v>169</v>
      </c>
      <c r="B171" s="7" t="s">
        <v>485</v>
      </c>
      <c r="C171" s="6" t="str">
        <f t="shared" si="9"/>
        <v>女</v>
      </c>
      <c r="D171" s="8" t="s">
        <v>486</v>
      </c>
      <c r="E171" s="6" t="s">
        <v>192</v>
      </c>
      <c r="F171" s="6" t="s">
        <v>14</v>
      </c>
      <c r="G171" s="13" t="s">
        <v>487</v>
      </c>
      <c r="H171" s="7" t="s">
        <v>16</v>
      </c>
      <c r="I171" s="11">
        <v>750</v>
      </c>
      <c r="J171" s="11">
        <v>600</v>
      </c>
    </row>
    <row r="172" spans="1:10">
      <c r="A172" s="6">
        <v>170</v>
      </c>
      <c r="B172" s="7" t="s">
        <v>488</v>
      </c>
      <c r="C172" s="6" t="str">
        <f t="shared" si="9"/>
        <v>女</v>
      </c>
      <c r="D172" s="8" t="s">
        <v>489</v>
      </c>
      <c r="E172" s="6" t="s">
        <v>192</v>
      </c>
      <c r="F172" s="6" t="s">
        <v>14</v>
      </c>
      <c r="G172" s="13" t="s">
        <v>490</v>
      </c>
      <c r="H172" s="7" t="s">
        <v>20</v>
      </c>
      <c r="I172" s="11">
        <v>750</v>
      </c>
      <c r="J172" s="11">
        <v>750</v>
      </c>
    </row>
    <row r="173" spans="1:10">
      <c r="A173" s="6">
        <v>171</v>
      </c>
      <c r="B173" s="7" t="s">
        <v>491</v>
      </c>
      <c r="C173" s="6" t="str">
        <f t="shared" si="9"/>
        <v>男</v>
      </c>
      <c r="D173" s="8" t="s">
        <v>492</v>
      </c>
      <c r="E173" s="6" t="s">
        <v>192</v>
      </c>
      <c r="F173" s="6" t="s">
        <v>14</v>
      </c>
      <c r="G173" s="13" t="s">
        <v>493</v>
      </c>
      <c r="H173" s="7" t="s">
        <v>16</v>
      </c>
      <c r="I173" s="11">
        <v>750</v>
      </c>
      <c r="J173" s="11">
        <v>600</v>
      </c>
    </row>
    <row r="174" spans="1:10">
      <c r="A174" s="6">
        <v>172</v>
      </c>
      <c r="B174" s="7" t="s">
        <v>494</v>
      </c>
      <c r="C174" s="6" t="str">
        <f t="shared" si="9"/>
        <v>女</v>
      </c>
      <c r="D174" s="8" t="s">
        <v>495</v>
      </c>
      <c r="E174" s="6" t="s">
        <v>192</v>
      </c>
      <c r="F174" s="6" t="s">
        <v>14</v>
      </c>
      <c r="G174" s="13" t="s">
        <v>496</v>
      </c>
      <c r="H174" s="7" t="s">
        <v>16</v>
      </c>
      <c r="I174" s="11">
        <v>750</v>
      </c>
      <c r="J174" s="11">
        <v>600</v>
      </c>
    </row>
    <row r="175" spans="1:10">
      <c r="A175" s="6">
        <v>173</v>
      </c>
      <c r="B175" s="7" t="s">
        <v>497</v>
      </c>
      <c r="C175" s="6" t="str">
        <f t="shared" si="9"/>
        <v>女</v>
      </c>
      <c r="D175" s="8" t="s">
        <v>498</v>
      </c>
      <c r="E175" s="6" t="s">
        <v>192</v>
      </c>
      <c r="F175" s="6" t="s">
        <v>14</v>
      </c>
      <c r="G175" s="13" t="s">
        <v>499</v>
      </c>
      <c r="H175" s="7" t="s">
        <v>16</v>
      </c>
      <c r="I175" s="11">
        <v>750</v>
      </c>
      <c r="J175" s="11">
        <v>600</v>
      </c>
    </row>
    <row r="176" spans="1:10">
      <c r="A176" s="6">
        <v>174</v>
      </c>
      <c r="B176" s="7" t="s">
        <v>500</v>
      </c>
      <c r="C176" s="6" t="str">
        <f t="shared" si="9"/>
        <v>女</v>
      </c>
      <c r="D176" s="8" t="s">
        <v>262</v>
      </c>
      <c r="E176" s="6" t="s">
        <v>192</v>
      </c>
      <c r="F176" s="6" t="s">
        <v>14</v>
      </c>
      <c r="G176" s="13" t="s">
        <v>501</v>
      </c>
      <c r="H176" s="7" t="s">
        <v>20</v>
      </c>
      <c r="I176" s="11">
        <v>750</v>
      </c>
      <c r="J176" s="11">
        <v>750</v>
      </c>
    </row>
    <row r="177" spans="1:10">
      <c r="A177" s="6">
        <v>175</v>
      </c>
      <c r="B177" s="7" t="s">
        <v>502</v>
      </c>
      <c r="C177" s="6" t="str">
        <f t="shared" si="9"/>
        <v>女</v>
      </c>
      <c r="D177" s="8" t="s">
        <v>503</v>
      </c>
      <c r="E177" s="6" t="s">
        <v>13</v>
      </c>
      <c r="F177" s="6" t="s">
        <v>14</v>
      </c>
      <c r="G177" s="14" t="s">
        <v>504</v>
      </c>
      <c r="H177" s="6" t="s">
        <v>20</v>
      </c>
      <c r="I177" s="11">
        <v>600</v>
      </c>
      <c r="J177" s="11">
        <v>600</v>
      </c>
    </row>
    <row r="178" spans="1:10">
      <c r="A178" s="6">
        <v>176</v>
      </c>
      <c r="B178" s="7" t="s">
        <v>505</v>
      </c>
      <c r="C178" s="6" t="str">
        <f t="shared" si="9"/>
        <v>女</v>
      </c>
      <c r="D178" s="8" t="s">
        <v>506</v>
      </c>
      <c r="E178" s="6" t="s">
        <v>13</v>
      </c>
      <c r="F178" s="6" t="s">
        <v>14</v>
      </c>
      <c r="G178" s="14" t="s">
        <v>507</v>
      </c>
      <c r="H178" s="6" t="s">
        <v>20</v>
      </c>
      <c r="I178" s="11">
        <v>600</v>
      </c>
      <c r="J178" s="11">
        <v>600</v>
      </c>
    </row>
    <row r="179" spans="1:10">
      <c r="A179" s="6">
        <v>177</v>
      </c>
      <c r="B179" s="7" t="s">
        <v>508</v>
      </c>
      <c r="C179" s="6" t="str">
        <f t="shared" si="9"/>
        <v>女</v>
      </c>
      <c r="D179" s="8" t="s">
        <v>509</v>
      </c>
      <c r="E179" s="6" t="s">
        <v>13</v>
      </c>
      <c r="F179" s="6" t="s">
        <v>14</v>
      </c>
      <c r="G179" s="14" t="s">
        <v>510</v>
      </c>
      <c r="H179" s="7" t="s">
        <v>16</v>
      </c>
      <c r="I179" s="11">
        <v>600</v>
      </c>
      <c r="J179" s="11">
        <v>480</v>
      </c>
    </row>
    <row r="180" spans="1:10">
      <c r="A180" s="6">
        <v>178</v>
      </c>
      <c r="B180" s="7" t="s">
        <v>511</v>
      </c>
      <c r="C180" s="6" t="str">
        <f t="shared" si="9"/>
        <v>女</v>
      </c>
      <c r="D180" s="8" t="s">
        <v>512</v>
      </c>
      <c r="E180" s="6" t="s">
        <v>13</v>
      </c>
      <c r="F180" s="6" t="s">
        <v>14</v>
      </c>
      <c r="G180" s="14" t="s">
        <v>513</v>
      </c>
      <c r="H180" s="7" t="s">
        <v>16</v>
      </c>
      <c r="I180" s="11">
        <v>600</v>
      </c>
      <c r="J180" s="11">
        <v>480</v>
      </c>
    </row>
    <row r="181" spans="1:10">
      <c r="A181" s="6">
        <v>179</v>
      </c>
      <c r="B181" s="7" t="s">
        <v>514</v>
      </c>
      <c r="C181" s="6" t="str">
        <f t="shared" si="9"/>
        <v>女</v>
      </c>
      <c r="D181" s="8" t="s">
        <v>515</v>
      </c>
      <c r="E181" s="6" t="s">
        <v>13</v>
      </c>
      <c r="F181" s="6" t="s">
        <v>14</v>
      </c>
      <c r="G181" s="14" t="s">
        <v>516</v>
      </c>
      <c r="H181" s="6" t="s">
        <v>20</v>
      </c>
      <c r="I181" s="11">
        <v>600</v>
      </c>
      <c r="J181" s="11">
        <v>600</v>
      </c>
    </row>
    <row r="182" spans="1:10">
      <c r="A182" s="6">
        <v>180</v>
      </c>
      <c r="B182" s="7" t="s">
        <v>517</v>
      </c>
      <c r="C182" s="6" t="str">
        <f t="shared" si="9"/>
        <v>女</v>
      </c>
      <c r="D182" s="8" t="s">
        <v>518</v>
      </c>
      <c r="E182" s="6" t="s">
        <v>13</v>
      </c>
      <c r="F182" s="6" t="s">
        <v>14</v>
      </c>
      <c r="G182" s="14" t="s">
        <v>519</v>
      </c>
      <c r="H182" s="7" t="s">
        <v>16</v>
      </c>
      <c r="I182" s="11">
        <v>600</v>
      </c>
      <c r="J182" s="11">
        <v>480</v>
      </c>
    </row>
    <row r="183" spans="1:10">
      <c r="A183" s="6">
        <v>181</v>
      </c>
      <c r="B183" s="7" t="s">
        <v>520</v>
      </c>
      <c r="C183" s="6" t="str">
        <f t="shared" ref="C183:C214" si="10">IF(MOD(IF(LEN(D183)=15,MID(D183,15,1),MID(D183,17,1)),2)=1,"男","女")</f>
        <v>女</v>
      </c>
      <c r="D183" s="8" t="s">
        <v>521</v>
      </c>
      <c r="E183" s="6" t="s">
        <v>13</v>
      </c>
      <c r="F183" s="6" t="s">
        <v>14</v>
      </c>
      <c r="G183" s="14" t="s">
        <v>522</v>
      </c>
      <c r="H183" s="6" t="s">
        <v>20</v>
      </c>
      <c r="I183" s="11">
        <v>600</v>
      </c>
      <c r="J183" s="11">
        <v>600</v>
      </c>
    </row>
    <row r="184" spans="1:10">
      <c r="A184" s="6">
        <v>182</v>
      </c>
      <c r="B184" s="7" t="s">
        <v>523</v>
      </c>
      <c r="C184" s="6" t="str">
        <f t="shared" si="10"/>
        <v>女</v>
      </c>
      <c r="D184" s="8" t="s">
        <v>524</v>
      </c>
      <c r="E184" s="6" t="s">
        <v>13</v>
      </c>
      <c r="F184" s="6" t="s">
        <v>14</v>
      </c>
      <c r="G184" s="14" t="s">
        <v>525</v>
      </c>
      <c r="H184" s="6" t="s">
        <v>20</v>
      </c>
      <c r="I184" s="11">
        <v>600</v>
      </c>
      <c r="J184" s="11">
        <v>600</v>
      </c>
    </row>
    <row r="185" spans="1:10">
      <c r="A185" s="6">
        <v>183</v>
      </c>
      <c r="B185" s="7" t="s">
        <v>526</v>
      </c>
      <c r="C185" s="6" t="str">
        <f t="shared" si="10"/>
        <v>女</v>
      </c>
      <c r="D185" s="8" t="s">
        <v>527</v>
      </c>
      <c r="E185" s="6" t="s">
        <v>13</v>
      </c>
      <c r="F185" s="6" t="s">
        <v>14</v>
      </c>
      <c r="G185" s="14" t="s">
        <v>528</v>
      </c>
      <c r="H185" s="7" t="s">
        <v>16</v>
      </c>
      <c r="I185" s="11">
        <v>600</v>
      </c>
      <c r="J185" s="11">
        <v>480</v>
      </c>
    </row>
    <row r="186" spans="1:10">
      <c r="A186" s="6">
        <v>184</v>
      </c>
      <c r="B186" s="7" t="s">
        <v>529</v>
      </c>
      <c r="C186" s="6" t="str">
        <f t="shared" si="10"/>
        <v>女</v>
      </c>
      <c r="D186" s="8" t="s">
        <v>530</v>
      </c>
      <c r="E186" s="6" t="s">
        <v>13</v>
      </c>
      <c r="F186" s="6" t="s">
        <v>14</v>
      </c>
      <c r="G186" s="14" t="s">
        <v>531</v>
      </c>
      <c r="H186" s="6" t="s">
        <v>16</v>
      </c>
      <c r="I186" s="11">
        <v>600</v>
      </c>
      <c r="J186" s="11">
        <v>480</v>
      </c>
    </row>
    <row r="187" spans="1:10">
      <c r="A187" s="6">
        <v>185</v>
      </c>
      <c r="B187" s="7" t="s">
        <v>532</v>
      </c>
      <c r="C187" s="6" t="str">
        <f t="shared" si="10"/>
        <v>女</v>
      </c>
      <c r="D187" s="8" t="s">
        <v>533</v>
      </c>
      <c r="E187" s="6" t="s">
        <v>13</v>
      </c>
      <c r="F187" s="6" t="s">
        <v>14</v>
      </c>
      <c r="G187" s="14" t="s">
        <v>534</v>
      </c>
      <c r="H187" s="7" t="s">
        <v>16</v>
      </c>
      <c r="I187" s="11">
        <v>600</v>
      </c>
      <c r="J187" s="11">
        <v>480</v>
      </c>
    </row>
    <row r="188" spans="1:10">
      <c r="A188" s="6">
        <v>186</v>
      </c>
      <c r="B188" s="7" t="s">
        <v>535</v>
      </c>
      <c r="C188" s="6" t="str">
        <f t="shared" si="10"/>
        <v>女</v>
      </c>
      <c r="D188" s="8" t="s">
        <v>536</v>
      </c>
      <c r="E188" s="6" t="s">
        <v>13</v>
      </c>
      <c r="F188" s="6" t="s">
        <v>14</v>
      </c>
      <c r="G188" s="14" t="s">
        <v>537</v>
      </c>
      <c r="H188" s="6" t="s">
        <v>20</v>
      </c>
      <c r="I188" s="11">
        <v>600</v>
      </c>
      <c r="J188" s="11">
        <v>600</v>
      </c>
    </row>
    <row r="189" spans="1:10">
      <c r="A189" s="6">
        <v>187</v>
      </c>
      <c r="B189" s="7" t="s">
        <v>538</v>
      </c>
      <c r="C189" s="6" t="str">
        <f t="shared" si="10"/>
        <v>女</v>
      </c>
      <c r="D189" s="8" t="s">
        <v>539</v>
      </c>
      <c r="E189" s="6" t="s">
        <v>13</v>
      </c>
      <c r="F189" s="6" t="s">
        <v>14</v>
      </c>
      <c r="G189" s="14" t="s">
        <v>540</v>
      </c>
      <c r="H189" s="7" t="s">
        <v>16</v>
      </c>
      <c r="I189" s="11">
        <v>600</v>
      </c>
      <c r="J189" s="11">
        <v>480</v>
      </c>
    </row>
    <row r="190" spans="1:10">
      <c r="A190" s="6">
        <v>188</v>
      </c>
      <c r="B190" s="7" t="s">
        <v>541</v>
      </c>
      <c r="C190" s="6" t="str">
        <f t="shared" si="10"/>
        <v>女</v>
      </c>
      <c r="D190" s="8" t="s">
        <v>542</v>
      </c>
      <c r="E190" s="6" t="s">
        <v>13</v>
      </c>
      <c r="F190" s="6" t="s">
        <v>14</v>
      </c>
      <c r="G190" s="14" t="s">
        <v>543</v>
      </c>
      <c r="H190" s="6" t="s">
        <v>20</v>
      </c>
      <c r="I190" s="11">
        <v>600</v>
      </c>
      <c r="J190" s="11">
        <v>600</v>
      </c>
    </row>
    <row r="191" spans="1:10">
      <c r="A191" s="6">
        <v>189</v>
      </c>
      <c r="B191" s="7" t="s">
        <v>544</v>
      </c>
      <c r="C191" s="6" t="str">
        <f t="shared" si="10"/>
        <v>女</v>
      </c>
      <c r="D191" s="8" t="s">
        <v>545</v>
      </c>
      <c r="E191" s="6" t="s">
        <v>13</v>
      </c>
      <c r="F191" s="6" t="s">
        <v>14</v>
      </c>
      <c r="G191" s="14" t="s">
        <v>546</v>
      </c>
      <c r="H191" s="7" t="s">
        <v>16</v>
      </c>
      <c r="I191" s="11">
        <v>600</v>
      </c>
      <c r="J191" s="11">
        <v>480</v>
      </c>
    </row>
    <row r="192" spans="1:10">
      <c r="A192" s="6">
        <v>190</v>
      </c>
      <c r="B192" s="7" t="s">
        <v>547</v>
      </c>
      <c r="C192" s="6" t="str">
        <f t="shared" si="10"/>
        <v>女</v>
      </c>
      <c r="D192" s="8" t="s">
        <v>548</v>
      </c>
      <c r="E192" s="6" t="s">
        <v>13</v>
      </c>
      <c r="F192" s="6" t="s">
        <v>14</v>
      </c>
      <c r="G192" s="14" t="s">
        <v>549</v>
      </c>
      <c r="H192" s="6" t="s">
        <v>16</v>
      </c>
      <c r="I192" s="11">
        <v>600</v>
      </c>
      <c r="J192" s="11">
        <v>480</v>
      </c>
    </row>
    <row r="193" spans="1:10">
      <c r="A193" s="6">
        <v>191</v>
      </c>
      <c r="B193" s="7" t="s">
        <v>550</v>
      </c>
      <c r="C193" s="6" t="str">
        <f t="shared" si="10"/>
        <v>女</v>
      </c>
      <c r="D193" s="8" t="s">
        <v>551</v>
      </c>
      <c r="E193" s="6" t="s">
        <v>13</v>
      </c>
      <c r="F193" s="6" t="s">
        <v>14</v>
      </c>
      <c r="G193" s="14" t="s">
        <v>552</v>
      </c>
      <c r="H193" s="7" t="s">
        <v>16</v>
      </c>
      <c r="I193" s="11">
        <v>600</v>
      </c>
      <c r="J193" s="11">
        <v>480</v>
      </c>
    </row>
    <row r="194" spans="1:10">
      <c r="A194" s="6">
        <v>192</v>
      </c>
      <c r="B194" s="7" t="s">
        <v>553</v>
      </c>
      <c r="C194" s="6" t="str">
        <f t="shared" si="10"/>
        <v>女</v>
      </c>
      <c r="D194" s="8" t="s">
        <v>554</v>
      </c>
      <c r="E194" s="6" t="s">
        <v>13</v>
      </c>
      <c r="F194" s="6" t="s">
        <v>14</v>
      </c>
      <c r="G194" s="14" t="s">
        <v>555</v>
      </c>
      <c r="H194" s="6" t="s">
        <v>20</v>
      </c>
      <c r="I194" s="11">
        <v>600</v>
      </c>
      <c r="J194" s="11">
        <v>600</v>
      </c>
    </row>
    <row r="195" spans="1:10">
      <c r="A195" s="6">
        <v>193</v>
      </c>
      <c r="B195" s="7" t="s">
        <v>556</v>
      </c>
      <c r="C195" s="6" t="str">
        <f t="shared" si="10"/>
        <v>女</v>
      </c>
      <c r="D195" s="8" t="s">
        <v>557</v>
      </c>
      <c r="E195" s="6" t="s">
        <v>13</v>
      </c>
      <c r="F195" s="6" t="s">
        <v>14</v>
      </c>
      <c r="G195" s="14" t="s">
        <v>558</v>
      </c>
      <c r="H195" s="7" t="s">
        <v>16</v>
      </c>
      <c r="I195" s="11">
        <v>600</v>
      </c>
      <c r="J195" s="11">
        <v>480</v>
      </c>
    </row>
    <row r="196" spans="1:10">
      <c r="A196" s="6">
        <v>194</v>
      </c>
      <c r="B196" s="7" t="s">
        <v>559</v>
      </c>
      <c r="C196" s="6" t="str">
        <f t="shared" si="10"/>
        <v>女</v>
      </c>
      <c r="D196" s="8" t="s">
        <v>560</v>
      </c>
      <c r="E196" s="6" t="s">
        <v>13</v>
      </c>
      <c r="F196" s="6" t="s">
        <v>14</v>
      </c>
      <c r="G196" s="14" t="s">
        <v>561</v>
      </c>
      <c r="H196" s="6" t="s">
        <v>16</v>
      </c>
      <c r="I196" s="11">
        <v>600</v>
      </c>
      <c r="J196" s="11">
        <v>480</v>
      </c>
    </row>
    <row r="197" spans="1:10">
      <c r="A197" s="6">
        <v>195</v>
      </c>
      <c r="B197" s="7" t="s">
        <v>562</v>
      </c>
      <c r="C197" s="6" t="str">
        <f t="shared" si="10"/>
        <v>女</v>
      </c>
      <c r="D197" s="8" t="s">
        <v>563</v>
      </c>
      <c r="E197" s="6" t="s">
        <v>13</v>
      </c>
      <c r="F197" s="6" t="s">
        <v>14</v>
      </c>
      <c r="G197" s="14" t="s">
        <v>564</v>
      </c>
      <c r="H197" s="6" t="s">
        <v>20</v>
      </c>
      <c r="I197" s="11">
        <v>600</v>
      </c>
      <c r="J197" s="11">
        <v>600</v>
      </c>
    </row>
    <row r="198" spans="1:10">
      <c r="A198" s="6">
        <v>196</v>
      </c>
      <c r="B198" s="7" t="s">
        <v>565</v>
      </c>
      <c r="C198" s="6" t="str">
        <f t="shared" si="10"/>
        <v>女</v>
      </c>
      <c r="D198" s="8" t="s">
        <v>566</v>
      </c>
      <c r="E198" s="6" t="s">
        <v>13</v>
      </c>
      <c r="F198" s="6" t="s">
        <v>14</v>
      </c>
      <c r="G198" s="14" t="s">
        <v>567</v>
      </c>
      <c r="H198" s="7" t="s">
        <v>16</v>
      </c>
      <c r="I198" s="11">
        <v>600</v>
      </c>
      <c r="J198" s="11">
        <v>480</v>
      </c>
    </row>
    <row r="199" spans="1:10">
      <c r="A199" s="6">
        <v>197</v>
      </c>
      <c r="B199" s="7" t="s">
        <v>568</v>
      </c>
      <c r="C199" s="6" t="str">
        <f t="shared" si="10"/>
        <v>女</v>
      </c>
      <c r="D199" s="8" t="s">
        <v>569</v>
      </c>
      <c r="E199" s="6" t="s">
        <v>13</v>
      </c>
      <c r="F199" s="6" t="s">
        <v>14</v>
      </c>
      <c r="G199" s="14" t="s">
        <v>570</v>
      </c>
      <c r="H199" s="6" t="s">
        <v>20</v>
      </c>
      <c r="I199" s="11">
        <v>600</v>
      </c>
      <c r="J199" s="11">
        <v>600</v>
      </c>
    </row>
    <row r="200" spans="1:10">
      <c r="A200" s="6">
        <v>198</v>
      </c>
      <c r="B200" s="7" t="s">
        <v>571</v>
      </c>
      <c r="C200" s="6" t="str">
        <f t="shared" si="10"/>
        <v>女</v>
      </c>
      <c r="D200" s="8" t="s">
        <v>572</v>
      </c>
      <c r="E200" s="6" t="s">
        <v>13</v>
      </c>
      <c r="F200" s="6" t="s">
        <v>14</v>
      </c>
      <c r="G200" s="14" t="s">
        <v>573</v>
      </c>
      <c r="H200" s="6" t="s">
        <v>20</v>
      </c>
      <c r="I200" s="11">
        <v>600</v>
      </c>
      <c r="J200" s="11">
        <v>600</v>
      </c>
    </row>
    <row r="201" spans="1:10">
      <c r="A201" s="6">
        <v>199</v>
      </c>
      <c r="B201" s="7" t="s">
        <v>574</v>
      </c>
      <c r="C201" s="6" t="str">
        <f t="shared" si="10"/>
        <v>女</v>
      </c>
      <c r="D201" s="8" t="s">
        <v>575</v>
      </c>
      <c r="E201" s="6" t="s">
        <v>576</v>
      </c>
      <c r="F201" s="6" t="s">
        <v>14</v>
      </c>
      <c r="G201" s="13" t="s">
        <v>577</v>
      </c>
      <c r="H201" s="7" t="s">
        <v>20</v>
      </c>
      <c r="I201" s="11">
        <v>600</v>
      </c>
      <c r="J201" s="11">
        <v>600</v>
      </c>
    </row>
    <row r="202" spans="1:10">
      <c r="A202" s="6">
        <v>200</v>
      </c>
      <c r="B202" s="7" t="s">
        <v>578</v>
      </c>
      <c r="C202" s="6" t="str">
        <f t="shared" si="10"/>
        <v>女</v>
      </c>
      <c r="D202" s="8" t="s">
        <v>579</v>
      </c>
      <c r="E202" s="6" t="s">
        <v>576</v>
      </c>
      <c r="F202" s="6" t="s">
        <v>14</v>
      </c>
      <c r="G202" s="13" t="s">
        <v>580</v>
      </c>
      <c r="H202" s="7" t="s">
        <v>20</v>
      </c>
      <c r="I202" s="11">
        <v>600</v>
      </c>
      <c r="J202" s="11">
        <v>600</v>
      </c>
    </row>
    <row r="203" spans="1:10">
      <c r="A203" s="6">
        <v>201</v>
      </c>
      <c r="B203" s="7" t="s">
        <v>581</v>
      </c>
      <c r="C203" s="6" t="str">
        <f t="shared" si="10"/>
        <v>女</v>
      </c>
      <c r="D203" s="8" t="s">
        <v>582</v>
      </c>
      <c r="E203" s="6" t="s">
        <v>576</v>
      </c>
      <c r="F203" s="6" t="s">
        <v>14</v>
      </c>
      <c r="G203" s="13" t="s">
        <v>583</v>
      </c>
      <c r="H203" s="7" t="s">
        <v>20</v>
      </c>
      <c r="I203" s="11">
        <v>600</v>
      </c>
      <c r="J203" s="11">
        <v>600</v>
      </c>
    </row>
    <row r="204" spans="1:10">
      <c r="A204" s="6">
        <v>202</v>
      </c>
      <c r="B204" s="10" t="s">
        <v>584</v>
      </c>
      <c r="C204" s="6" t="str">
        <f t="shared" si="10"/>
        <v>女</v>
      </c>
      <c r="D204" s="8" t="s">
        <v>585</v>
      </c>
      <c r="E204" s="6" t="s">
        <v>576</v>
      </c>
      <c r="F204" s="6" t="s">
        <v>14</v>
      </c>
      <c r="G204" s="13" t="s">
        <v>586</v>
      </c>
      <c r="H204" s="7" t="s">
        <v>16</v>
      </c>
      <c r="I204" s="11">
        <v>600</v>
      </c>
      <c r="J204" s="11">
        <v>480</v>
      </c>
    </row>
    <row r="205" spans="1:10">
      <c r="A205" s="6">
        <v>203</v>
      </c>
      <c r="B205" s="10" t="s">
        <v>526</v>
      </c>
      <c r="C205" s="6" t="str">
        <f t="shared" si="10"/>
        <v>女</v>
      </c>
      <c r="D205" s="8" t="s">
        <v>527</v>
      </c>
      <c r="E205" s="6" t="s">
        <v>576</v>
      </c>
      <c r="F205" s="6" t="s">
        <v>14</v>
      </c>
      <c r="G205" s="13" t="s">
        <v>587</v>
      </c>
      <c r="H205" s="7" t="s">
        <v>16</v>
      </c>
      <c r="I205" s="11">
        <v>600</v>
      </c>
      <c r="J205" s="11">
        <v>480</v>
      </c>
    </row>
    <row r="206" spans="1:10">
      <c r="A206" s="6">
        <v>204</v>
      </c>
      <c r="B206" s="10" t="s">
        <v>538</v>
      </c>
      <c r="C206" s="6" t="str">
        <f t="shared" si="10"/>
        <v>女</v>
      </c>
      <c r="D206" s="8" t="s">
        <v>539</v>
      </c>
      <c r="E206" s="6" t="s">
        <v>576</v>
      </c>
      <c r="F206" s="6" t="s">
        <v>14</v>
      </c>
      <c r="G206" s="13" t="s">
        <v>588</v>
      </c>
      <c r="H206" s="7" t="s">
        <v>16</v>
      </c>
      <c r="I206" s="11">
        <v>600</v>
      </c>
      <c r="J206" s="11">
        <v>480</v>
      </c>
    </row>
    <row r="207" spans="1:10">
      <c r="A207" s="6">
        <v>205</v>
      </c>
      <c r="B207" s="10" t="s">
        <v>547</v>
      </c>
      <c r="C207" s="6" t="str">
        <f t="shared" si="10"/>
        <v>女</v>
      </c>
      <c r="D207" s="8" t="s">
        <v>548</v>
      </c>
      <c r="E207" s="6" t="s">
        <v>576</v>
      </c>
      <c r="F207" s="6" t="s">
        <v>14</v>
      </c>
      <c r="G207" s="13" t="s">
        <v>589</v>
      </c>
      <c r="H207" s="7" t="s">
        <v>16</v>
      </c>
      <c r="I207" s="11">
        <v>600</v>
      </c>
      <c r="J207" s="11">
        <v>480</v>
      </c>
    </row>
    <row r="208" spans="1:10">
      <c r="A208" s="6">
        <v>206</v>
      </c>
      <c r="B208" s="10" t="s">
        <v>544</v>
      </c>
      <c r="C208" s="6" t="str">
        <f t="shared" si="10"/>
        <v>女</v>
      </c>
      <c r="D208" s="8" t="s">
        <v>545</v>
      </c>
      <c r="E208" s="6" t="s">
        <v>576</v>
      </c>
      <c r="F208" s="6" t="s">
        <v>14</v>
      </c>
      <c r="G208" s="13" t="s">
        <v>590</v>
      </c>
      <c r="H208" s="7" t="s">
        <v>16</v>
      </c>
      <c r="I208" s="11">
        <v>600</v>
      </c>
      <c r="J208" s="11">
        <v>480</v>
      </c>
    </row>
    <row r="209" spans="1:10">
      <c r="A209" s="6">
        <v>207</v>
      </c>
      <c r="B209" s="10" t="s">
        <v>584</v>
      </c>
      <c r="C209" s="6" t="str">
        <f t="shared" si="10"/>
        <v>女</v>
      </c>
      <c r="D209" s="8" t="s">
        <v>591</v>
      </c>
      <c r="E209" s="6" t="s">
        <v>576</v>
      </c>
      <c r="F209" s="6" t="s">
        <v>14</v>
      </c>
      <c r="G209" s="13" t="s">
        <v>592</v>
      </c>
      <c r="H209" s="7" t="s">
        <v>16</v>
      </c>
      <c r="I209" s="11">
        <v>600</v>
      </c>
      <c r="J209" s="11">
        <v>480</v>
      </c>
    </row>
    <row r="210" spans="1:10">
      <c r="A210" s="6">
        <v>208</v>
      </c>
      <c r="B210" s="10" t="s">
        <v>529</v>
      </c>
      <c r="C210" s="6" t="str">
        <f t="shared" si="10"/>
        <v>女</v>
      </c>
      <c r="D210" s="8" t="s">
        <v>530</v>
      </c>
      <c r="E210" s="6" t="s">
        <v>576</v>
      </c>
      <c r="F210" s="6" t="s">
        <v>14</v>
      </c>
      <c r="G210" s="13" t="s">
        <v>593</v>
      </c>
      <c r="H210" s="7" t="s">
        <v>16</v>
      </c>
      <c r="I210" s="11">
        <v>600</v>
      </c>
      <c r="J210" s="11">
        <v>480</v>
      </c>
    </row>
    <row r="211" spans="1:10">
      <c r="A211" s="6">
        <v>209</v>
      </c>
      <c r="B211" s="10" t="s">
        <v>541</v>
      </c>
      <c r="C211" s="6" t="str">
        <f t="shared" si="10"/>
        <v>女</v>
      </c>
      <c r="D211" s="8" t="s">
        <v>542</v>
      </c>
      <c r="E211" s="6" t="s">
        <v>576</v>
      </c>
      <c r="F211" s="6" t="s">
        <v>14</v>
      </c>
      <c r="G211" s="13" t="s">
        <v>594</v>
      </c>
      <c r="H211" s="7" t="s">
        <v>20</v>
      </c>
      <c r="I211" s="11">
        <v>600</v>
      </c>
      <c r="J211" s="11">
        <v>600</v>
      </c>
    </row>
    <row r="212" spans="1:10">
      <c r="A212" s="6">
        <v>210</v>
      </c>
      <c r="B212" s="10" t="s">
        <v>523</v>
      </c>
      <c r="C212" s="6" t="str">
        <f t="shared" si="10"/>
        <v>女</v>
      </c>
      <c r="D212" s="8" t="s">
        <v>524</v>
      </c>
      <c r="E212" s="6" t="s">
        <v>576</v>
      </c>
      <c r="F212" s="6" t="s">
        <v>14</v>
      </c>
      <c r="G212" s="13" t="s">
        <v>595</v>
      </c>
      <c r="H212" s="7" t="s">
        <v>20</v>
      </c>
      <c r="I212" s="11">
        <v>600</v>
      </c>
      <c r="J212" s="11">
        <v>600</v>
      </c>
    </row>
    <row r="213" spans="1:10">
      <c r="A213" s="6">
        <v>211</v>
      </c>
      <c r="B213" s="7" t="s">
        <v>514</v>
      </c>
      <c r="C213" s="6" t="str">
        <f t="shared" si="10"/>
        <v>女</v>
      </c>
      <c r="D213" s="8" t="s">
        <v>515</v>
      </c>
      <c r="E213" s="6" t="s">
        <v>576</v>
      </c>
      <c r="F213" s="6" t="s">
        <v>14</v>
      </c>
      <c r="G213" s="13" t="s">
        <v>596</v>
      </c>
      <c r="H213" s="7" t="s">
        <v>20</v>
      </c>
      <c r="I213" s="11">
        <v>600</v>
      </c>
      <c r="J213" s="11">
        <v>600</v>
      </c>
    </row>
    <row r="214" spans="1:10">
      <c r="A214" s="6">
        <v>212</v>
      </c>
      <c r="B214" s="10" t="s">
        <v>597</v>
      </c>
      <c r="C214" s="6" t="str">
        <f t="shared" si="10"/>
        <v>女</v>
      </c>
      <c r="D214" s="8" t="s">
        <v>598</v>
      </c>
      <c r="E214" s="6" t="s">
        <v>576</v>
      </c>
      <c r="F214" s="6" t="s">
        <v>14</v>
      </c>
      <c r="G214" s="13" t="s">
        <v>599</v>
      </c>
      <c r="H214" s="7" t="s">
        <v>20</v>
      </c>
      <c r="I214" s="11">
        <v>600</v>
      </c>
      <c r="J214" s="11">
        <v>600</v>
      </c>
    </row>
    <row r="215" spans="1:10">
      <c r="A215" s="6">
        <v>213</v>
      </c>
      <c r="B215" s="10" t="s">
        <v>562</v>
      </c>
      <c r="C215" s="6" t="str">
        <f t="shared" ref="C215:C246" si="11">IF(MOD(IF(LEN(D215)=15,MID(D215,15,1),MID(D215,17,1)),2)=1,"男","女")</f>
        <v>女</v>
      </c>
      <c r="D215" s="8" t="s">
        <v>563</v>
      </c>
      <c r="E215" s="6" t="s">
        <v>576</v>
      </c>
      <c r="F215" s="6" t="s">
        <v>14</v>
      </c>
      <c r="G215" s="13" t="s">
        <v>600</v>
      </c>
      <c r="H215" s="7" t="s">
        <v>16</v>
      </c>
      <c r="I215" s="11">
        <v>600</v>
      </c>
      <c r="J215" s="11">
        <v>480</v>
      </c>
    </row>
    <row r="216" spans="1:10">
      <c r="A216" s="6">
        <v>214</v>
      </c>
      <c r="B216" s="10" t="s">
        <v>565</v>
      </c>
      <c r="C216" s="6" t="str">
        <f t="shared" si="11"/>
        <v>女</v>
      </c>
      <c r="D216" s="8" t="s">
        <v>566</v>
      </c>
      <c r="E216" s="6" t="s">
        <v>576</v>
      </c>
      <c r="F216" s="6" t="s">
        <v>14</v>
      </c>
      <c r="G216" s="13" t="s">
        <v>601</v>
      </c>
      <c r="H216" s="7" t="s">
        <v>16</v>
      </c>
      <c r="I216" s="11">
        <v>600</v>
      </c>
      <c r="J216" s="11">
        <v>480</v>
      </c>
    </row>
    <row r="217" spans="1:10">
      <c r="A217" s="6">
        <v>215</v>
      </c>
      <c r="B217" s="7" t="s">
        <v>517</v>
      </c>
      <c r="C217" s="6" t="str">
        <f t="shared" si="11"/>
        <v>女</v>
      </c>
      <c r="D217" s="8" t="s">
        <v>518</v>
      </c>
      <c r="E217" s="6" t="s">
        <v>576</v>
      </c>
      <c r="F217" s="6" t="s">
        <v>14</v>
      </c>
      <c r="G217" s="13" t="s">
        <v>602</v>
      </c>
      <c r="H217" s="7" t="s">
        <v>16</v>
      </c>
      <c r="I217" s="11">
        <v>600</v>
      </c>
      <c r="J217" s="11">
        <v>480</v>
      </c>
    </row>
    <row r="218" spans="1:10">
      <c r="A218" s="6">
        <v>216</v>
      </c>
      <c r="B218" s="10" t="s">
        <v>559</v>
      </c>
      <c r="C218" s="6" t="str">
        <f t="shared" si="11"/>
        <v>女</v>
      </c>
      <c r="D218" s="8" t="s">
        <v>560</v>
      </c>
      <c r="E218" s="6" t="s">
        <v>576</v>
      </c>
      <c r="F218" s="6" t="s">
        <v>14</v>
      </c>
      <c r="G218" s="13" t="s">
        <v>603</v>
      </c>
      <c r="H218" s="7" t="s">
        <v>20</v>
      </c>
      <c r="I218" s="11">
        <v>600</v>
      </c>
      <c r="J218" s="11">
        <v>600</v>
      </c>
    </row>
    <row r="219" spans="1:10">
      <c r="A219" s="6">
        <v>217</v>
      </c>
      <c r="B219" s="7" t="s">
        <v>604</v>
      </c>
      <c r="C219" s="6" t="str">
        <f t="shared" si="11"/>
        <v>女</v>
      </c>
      <c r="D219" s="8" t="s">
        <v>605</v>
      </c>
      <c r="E219" s="6" t="s">
        <v>576</v>
      </c>
      <c r="F219" s="6" t="s">
        <v>14</v>
      </c>
      <c r="G219" s="13" t="s">
        <v>606</v>
      </c>
      <c r="H219" s="7" t="s">
        <v>20</v>
      </c>
      <c r="I219" s="11">
        <v>600</v>
      </c>
      <c r="J219" s="11">
        <v>600</v>
      </c>
    </row>
    <row r="220" spans="1:10">
      <c r="A220" s="6">
        <v>218</v>
      </c>
      <c r="B220" s="7" t="s">
        <v>607</v>
      </c>
      <c r="C220" s="6" t="str">
        <f t="shared" si="11"/>
        <v>女</v>
      </c>
      <c r="D220" s="8" t="s">
        <v>608</v>
      </c>
      <c r="E220" s="6" t="s">
        <v>192</v>
      </c>
      <c r="F220" s="6" t="s">
        <v>14</v>
      </c>
      <c r="G220" s="13" t="s">
        <v>609</v>
      </c>
      <c r="H220" s="7" t="s">
        <v>16</v>
      </c>
      <c r="I220" s="11">
        <v>750</v>
      </c>
      <c r="J220" s="11">
        <v>600</v>
      </c>
    </row>
    <row r="221" spans="1:10">
      <c r="A221" s="6">
        <v>219</v>
      </c>
      <c r="B221" s="7" t="s">
        <v>610</v>
      </c>
      <c r="C221" s="6" t="str">
        <f t="shared" si="11"/>
        <v>女</v>
      </c>
      <c r="D221" s="8" t="s">
        <v>611</v>
      </c>
      <c r="E221" s="6" t="s">
        <v>192</v>
      </c>
      <c r="F221" s="6" t="s">
        <v>14</v>
      </c>
      <c r="G221" s="13" t="s">
        <v>612</v>
      </c>
      <c r="H221" s="7" t="s">
        <v>20</v>
      </c>
      <c r="I221" s="11">
        <v>750</v>
      </c>
      <c r="J221" s="11">
        <v>750</v>
      </c>
    </row>
    <row r="222" spans="1:10">
      <c r="A222" s="6">
        <v>220</v>
      </c>
      <c r="B222" s="7" t="s">
        <v>613</v>
      </c>
      <c r="C222" s="6" t="str">
        <f t="shared" si="11"/>
        <v>女</v>
      </c>
      <c r="D222" s="8" t="s">
        <v>614</v>
      </c>
      <c r="E222" s="6" t="s">
        <v>192</v>
      </c>
      <c r="F222" s="6" t="s">
        <v>14</v>
      </c>
      <c r="G222" s="13" t="s">
        <v>615</v>
      </c>
      <c r="H222" s="7" t="s">
        <v>20</v>
      </c>
      <c r="I222" s="11">
        <v>750</v>
      </c>
      <c r="J222" s="11">
        <v>750</v>
      </c>
    </row>
    <row r="223" spans="1:10">
      <c r="A223" s="6">
        <v>221</v>
      </c>
      <c r="B223" s="7" t="s">
        <v>616</v>
      </c>
      <c r="C223" s="6" t="str">
        <f t="shared" si="11"/>
        <v>男</v>
      </c>
      <c r="D223" s="8" t="s">
        <v>617</v>
      </c>
      <c r="E223" s="6" t="s">
        <v>192</v>
      </c>
      <c r="F223" s="6" t="s">
        <v>14</v>
      </c>
      <c r="G223" s="13" t="s">
        <v>618</v>
      </c>
      <c r="H223" s="7" t="s">
        <v>16</v>
      </c>
      <c r="I223" s="11">
        <v>750</v>
      </c>
      <c r="J223" s="11">
        <v>600</v>
      </c>
    </row>
    <row r="224" spans="1:10">
      <c r="A224" s="6">
        <v>222</v>
      </c>
      <c r="B224" s="7" t="s">
        <v>619</v>
      </c>
      <c r="C224" s="6" t="str">
        <f t="shared" si="11"/>
        <v>女</v>
      </c>
      <c r="D224" s="8" t="s">
        <v>620</v>
      </c>
      <c r="E224" s="6" t="s">
        <v>192</v>
      </c>
      <c r="F224" s="6" t="s">
        <v>14</v>
      </c>
      <c r="G224" s="13" t="s">
        <v>621</v>
      </c>
      <c r="H224" s="7" t="s">
        <v>16</v>
      </c>
      <c r="I224" s="11">
        <v>750</v>
      </c>
      <c r="J224" s="11">
        <v>600</v>
      </c>
    </row>
    <row r="225" spans="1:10">
      <c r="A225" s="6">
        <v>223</v>
      </c>
      <c r="B225" s="7" t="s">
        <v>622</v>
      </c>
      <c r="C225" s="6" t="str">
        <f t="shared" si="11"/>
        <v>女</v>
      </c>
      <c r="D225" s="8" t="s">
        <v>623</v>
      </c>
      <c r="E225" s="6" t="s">
        <v>192</v>
      </c>
      <c r="F225" s="6" t="s">
        <v>14</v>
      </c>
      <c r="G225" s="13" t="s">
        <v>624</v>
      </c>
      <c r="H225" s="7" t="s">
        <v>20</v>
      </c>
      <c r="I225" s="11">
        <v>750</v>
      </c>
      <c r="J225" s="11">
        <v>750</v>
      </c>
    </row>
    <row r="226" spans="1:10">
      <c r="A226" s="6">
        <v>224</v>
      </c>
      <c r="B226" s="7" t="s">
        <v>625</v>
      </c>
      <c r="C226" s="6" t="str">
        <f t="shared" si="11"/>
        <v>女</v>
      </c>
      <c r="D226" s="8" t="s">
        <v>626</v>
      </c>
      <c r="E226" s="6" t="s">
        <v>192</v>
      </c>
      <c r="F226" s="6" t="s">
        <v>14</v>
      </c>
      <c r="G226" s="13" t="s">
        <v>627</v>
      </c>
      <c r="H226" s="7" t="s">
        <v>16</v>
      </c>
      <c r="I226" s="11">
        <v>750</v>
      </c>
      <c r="J226" s="11">
        <v>600</v>
      </c>
    </row>
    <row r="227" spans="1:10">
      <c r="A227" s="6">
        <v>225</v>
      </c>
      <c r="B227" s="7" t="s">
        <v>628</v>
      </c>
      <c r="C227" s="6" t="str">
        <f t="shared" si="11"/>
        <v>女</v>
      </c>
      <c r="D227" s="8" t="s">
        <v>629</v>
      </c>
      <c r="E227" s="6" t="s">
        <v>192</v>
      </c>
      <c r="F227" s="6" t="s">
        <v>14</v>
      </c>
      <c r="G227" s="13" t="s">
        <v>630</v>
      </c>
      <c r="H227" s="7" t="s">
        <v>20</v>
      </c>
      <c r="I227" s="11">
        <v>750</v>
      </c>
      <c r="J227" s="11">
        <v>750</v>
      </c>
    </row>
    <row r="228" spans="1:10">
      <c r="A228" s="6">
        <v>226</v>
      </c>
      <c r="B228" s="7" t="s">
        <v>631</v>
      </c>
      <c r="C228" s="6" t="str">
        <f t="shared" si="11"/>
        <v>女</v>
      </c>
      <c r="D228" s="8" t="s">
        <v>632</v>
      </c>
      <c r="E228" s="6" t="s">
        <v>192</v>
      </c>
      <c r="F228" s="6" t="s">
        <v>14</v>
      </c>
      <c r="G228" s="13" t="s">
        <v>633</v>
      </c>
      <c r="H228" s="7" t="s">
        <v>20</v>
      </c>
      <c r="I228" s="11">
        <v>750</v>
      </c>
      <c r="J228" s="11">
        <v>750</v>
      </c>
    </row>
    <row r="229" spans="1:10">
      <c r="A229" s="6">
        <v>227</v>
      </c>
      <c r="B229" s="7" t="s">
        <v>634</v>
      </c>
      <c r="C229" s="6" t="str">
        <f t="shared" si="11"/>
        <v>女</v>
      </c>
      <c r="D229" s="8" t="s">
        <v>635</v>
      </c>
      <c r="E229" s="6" t="s">
        <v>192</v>
      </c>
      <c r="F229" s="6" t="s">
        <v>14</v>
      </c>
      <c r="G229" s="13" t="s">
        <v>636</v>
      </c>
      <c r="H229" s="7" t="s">
        <v>16</v>
      </c>
      <c r="I229" s="11">
        <v>750</v>
      </c>
      <c r="J229" s="11">
        <v>600</v>
      </c>
    </row>
    <row r="230" spans="1:10">
      <c r="A230" s="6">
        <v>228</v>
      </c>
      <c r="B230" s="7" t="s">
        <v>637</v>
      </c>
      <c r="C230" s="6" t="str">
        <f t="shared" si="11"/>
        <v>女</v>
      </c>
      <c r="D230" s="8" t="s">
        <v>638</v>
      </c>
      <c r="E230" s="6" t="s">
        <v>192</v>
      </c>
      <c r="F230" s="6" t="s">
        <v>14</v>
      </c>
      <c r="G230" s="13" t="s">
        <v>639</v>
      </c>
      <c r="H230" s="7" t="s">
        <v>16</v>
      </c>
      <c r="I230" s="11">
        <v>750</v>
      </c>
      <c r="J230" s="11">
        <v>600</v>
      </c>
    </row>
    <row r="231" spans="1:10">
      <c r="A231" s="6">
        <v>229</v>
      </c>
      <c r="B231" s="7" t="s">
        <v>640</v>
      </c>
      <c r="C231" s="6" t="str">
        <f t="shared" si="11"/>
        <v>女</v>
      </c>
      <c r="D231" s="8" t="s">
        <v>641</v>
      </c>
      <c r="E231" s="6" t="s">
        <v>192</v>
      </c>
      <c r="F231" s="6" t="s">
        <v>14</v>
      </c>
      <c r="G231" s="13" t="s">
        <v>642</v>
      </c>
      <c r="H231" s="7" t="s">
        <v>16</v>
      </c>
      <c r="I231" s="11">
        <v>750</v>
      </c>
      <c r="J231" s="11">
        <v>600</v>
      </c>
    </row>
    <row r="232" spans="1:10">
      <c r="A232" s="6">
        <v>230</v>
      </c>
      <c r="B232" s="7" t="s">
        <v>643</v>
      </c>
      <c r="C232" s="6" t="str">
        <f t="shared" si="11"/>
        <v>女</v>
      </c>
      <c r="D232" s="8" t="s">
        <v>644</v>
      </c>
      <c r="E232" s="6" t="s">
        <v>192</v>
      </c>
      <c r="F232" s="6" t="s">
        <v>14</v>
      </c>
      <c r="G232" s="13" t="s">
        <v>645</v>
      </c>
      <c r="H232" s="7" t="s">
        <v>20</v>
      </c>
      <c r="I232" s="11">
        <v>750</v>
      </c>
      <c r="J232" s="11">
        <v>750</v>
      </c>
    </row>
    <row r="233" spans="1:10">
      <c r="A233" s="6">
        <v>231</v>
      </c>
      <c r="B233" s="7" t="s">
        <v>646</v>
      </c>
      <c r="C233" s="6" t="str">
        <f t="shared" si="11"/>
        <v>女</v>
      </c>
      <c r="D233" s="8" t="s">
        <v>647</v>
      </c>
      <c r="E233" s="6" t="s">
        <v>192</v>
      </c>
      <c r="F233" s="6" t="s">
        <v>14</v>
      </c>
      <c r="G233" s="13" t="s">
        <v>648</v>
      </c>
      <c r="H233" s="7" t="s">
        <v>16</v>
      </c>
      <c r="I233" s="11">
        <v>750</v>
      </c>
      <c r="J233" s="11">
        <v>600</v>
      </c>
    </row>
    <row r="234" spans="1:10">
      <c r="A234" s="6">
        <v>232</v>
      </c>
      <c r="B234" s="7" t="s">
        <v>649</v>
      </c>
      <c r="C234" s="6" t="str">
        <f t="shared" si="11"/>
        <v>女</v>
      </c>
      <c r="D234" s="8" t="s">
        <v>650</v>
      </c>
      <c r="E234" s="6" t="s">
        <v>192</v>
      </c>
      <c r="F234" s="6" t="s">
        <v>14</v>
      </c>
      <c r="G234" s="13" t="s">
        <v>651</v>
      </c>
      <c r="H234" s="7" t="s">
        <v>20</v>
      </c>
      <c r="I234" s="11">
        <v>750</v>
      </c>
      <c r="J234" s="11">
        <v>750</v>
      </c>
    </row>
    <row r="235" spans="1:10">
      <c r="A235" s="6">
        <v>233</v>
      </c>
      <c r="B235" s="7" t="s">
        <v>652</v>
      </c>
      <c r="C235" s="6" t="str">
        <f t="shared" si="11"/>
        <v>女</v>
      </c>
      <c r="D235" s="8" t="s">
        <v>653</v>
      </c>
      <c r="E235" s="6" t="s">
        <v>192</v>
      </c>
      <c r="F235" s="6" t="s">
        <v>14</v>
      </c>
      <c r="G235" s="13" t="s">
        <v>654</v>
      </c>
      <c r="H235" s="7" t="s">
        <v>16</v>
      </c>
      <c r="I235" s="11">
        <v>750</v>
      </c>
      <c r="J235" s="11">
        <v>600</v>
      </c>
    </row>
    <row r="236" spans="1:10">
      <c r="A236" s="6">
        <v>234</v>
      </c>
      <c r="B236" s="7" t="s">
        <v>655</v>
      </c>
      <c r="C236" s="6" t="str">
        <f t="shared" si="11"/>
        <v>女</v>
      </c>
      <c r="D236" s="8" t="s">
        <v>656</v>
      </c>
      <c r="E236" s="6" t="s">
        <v>192</v>
      </c>
      <c r="F236" s="6" t="s">
        <v>14</v>
      </c>
      <c r="G236" s="13" t="s">
        <v>657</v>
      </c>
      <c r="H236" s="7" t="s">
        <v>16</v>
      </c>
      <c r="I236" s="11">
        <v>750</v>
      </c>
      <c r="J236" s="11">
        <v>600</v>
      </c>
    </row>
    <row r="237" spans="1:10">
      <c r="A237" s="6">
        <v>235</v>
      </c>
      <c r="B237" s="7" t="s">
        <v>658</v>
      </c>
      <c r="C237" s="6" t="str">
        <f t="shared" si="11"/>
        <v>女</v>
      </c>
      <c r="D237" s="8" t="s">
        <v>659</v>
      </c>
      <c r="E237" s="6" t="s">
        <v>192</v>
      </c>
      <c r="F237" s="6" t="s">
        <v>14</v>
      </c>
      <c r="G237" s="13" t="s">
        <v>660</v>
      </c>
      <c r="H237" s="7" t="s">
        <v>20</v>
      </c>
      <c r="I237" s="11">
        <v>750</v>
      </c>
      <c r="J237" s="11">
        <v>750</v>
      </c>
    </row>
    <row r="238" spans="1:10">
      <c r="A238" s="6">
        <v>236</v>
      </c>
      <c r="B238" s="7" t="s">
        <v>661</v>
      </c>
      <c r="C238" s="6" t="str">
        <f t="shared" si="11"/>
        <v>女</v>
      </c>
      <c r="D238" s="8" t="s">
        <v>662</v>
      </c>
      <c r="E238" s="6" t="s">
        <v>192</v>
      </c>
      <c r="F238" s="6" t="s">
        <v>14</v>
      </c>
      <c r="G238" s="13" t="s">
        <v>663</v>
      </c>
      <c r="H238" s="7" t="s">
        <v>20</v>
      </c>
      <c r="I238" s="11">
        <v>750</v>
      </c>
      <c r="J238" s="11">
        <v>750</v>
      </c>
    </row>
    <row r="239" spans="1:10">
      <c r="A239" s="6">
        <v>237</v>
      </c>
      <c r="B239" s="7" t="s">
        <v>664</v>
      </c>
      <c r="C239" s="6" t="str">
        <f t="shared" si="11"/>
        <v>女</v>
      </c>
      <c r="D239" s="8" t="s">
        <v>665</v>
      </c>
      <c r="E239" s="6" t="s">
        <v>192</v>
      </c>
      <c r="F239" s="6" t="s">
        <v>14</v>
      </c>
      <c r="G239" s="13" t="s">
        <v>666</v>
      </c>
      <c r="H239" s="7" t="s">
        <v>20</v>
      </c>
      <c r="I239" s="11">
        <v>750</v>
      </c>
      <c r="J239" s="11">
        <v>750</v>
      </c>
    </row>
    <row r="240" spans="1:10">
      <c r="A240" s="6">
        <v>238</v>
      </c>
      <c r="B240" s="7" t="s">
        <v>667</v>
      </c>
      <c r="C240" s="6" t="str">
        <f t="shared" si="11"/>
        <v>女</v>
      </c>
      <c r="D240" s="8" t="s">
        <v>668</v>
      </c>
      <c r="E240" s="6" t="s">
        <v>192</v>
      </c>
      <c r="F240" s="6" t="s">
        <v>14</v>
      </c>
      <c r="G240" s="13" t="s">
        <v>669</v>
      </c>
      <c r="H240" s="7" t="s">
        <v>16</v>
      </c>
      <c r="I240" s="11">
        <v>750</v>
      </c>
      <c r="J240" s="11">
        <v>600</v>
      </c>
    </row>
    <row r="241" spans="1:10">
      <c r="A241" s="6">
        <v>239</v>
      </c>
      <c r="B241" s="7" t="s">
        <v>670</v>
      </c>
      <c r="C241" s="6" t="str">
        <f t="shared" si="11"/>
        <v>女</v>
      </c>
      <c r="D241" s="8" t="s">
        <v>671</v>
      </c>
      <c r="E241" s="6" t="s">
        <v>192</v>
      </c>
      <c r="F241" s="6" t="s">
        <v>14</v>
      </c>
      <c r="G241" s="13" t="s">
        <v>672</v>
      </c>
      <c r="H241" s="7" t="s">
        <v>20</v>
      </c>
      <c r="I241" s="11">
        <v>750</v>
      </c>
      <c r="J241" s="11">
        <v>750</v>
      </c>
    </row>
    <row r="242" spans="1:10">
      <c r="A242" s="6">
        <v>240</v>
      </c>
      <c r="B242" s="7" t="s">
        <v>673</v>
      </c>
      <c r="C242" s="6" t="str">
        <f t="shared" si="11"/>
        <v>女</v>
      </c>
      <c r="D242" s="8" t="s">
        <v>674</v>
      </c>
      <c r="E242" s="6" t="s">
        <v>192</v>
      </c>
      <c r="F242" s="6" t="s">
        <v>14</v>
      </c>
      <c r="G242" s="13" t="s">
        <v>675</v>
      </c>
      <c r="H242" s="7" t="s">
        <v>20</v>
      </c>
      <c r="I242" s="11">
        <v>750</v>
      </c>
      <c r="J242" s="11">
        <v>750</v>
      </c>
    </row>
    <row r="243" spans="1:10">
      <c r="A243" s="6">
        <v>241</v>
      </c>
      <c r="B243" s="7" t="s">
        <v>676</v>
      </c>
      <c r="C243" s="6" t="str">
        <f t="shared" si="11"/>
        <v>女</v>
      </c>
      <c r="D243" s="8" t="s">
        <v>677</v>
      </c>
      <c r="E243" s="6" t="s">
        <v>192</v>
      </c>
      <c r="F243" s="6" t="s">
        <v>14</v>
      </c>
      <c r="G243" s="13" t="s">
        <v>678</v>
      </c>
      <c r="H243" s="7" t="s">
        <v>16</v>
      </c>
      <c r="I243" s="11">
        <v>750</v>
      </c>
      <c r="J243" s="11">
        <v>600</v>
      </c>
    </row>
    <row r="244" spans="1:10">
      <c r="A244" s="6">
        <v>242</v>
      </c>
      <c r="B244" s="7" t="s">
        <v>679</v>
      </c>
      <c r="C244" s="6" t="str">
        <f t="shared" si="11"/>
        <v>女</v>
      </c>
      <c r="D244" s="8" t="s">
        <v>680</v>
      </c>
      <c r="E244" s="6" t="s">
        <v>192</v>
      </c>
      <c r="F244" s="6" t="s">
        <v>14</v>
      </c>
      <c r="G244" s="13" t="s">
        <v>681</v>
      </c>
      <c r="H244" s="7" t="s">
        <v>20</v>
      </c>
      <c r="I244" s="11">
        <v>750</v>
      </c>
      <c r="J244" s="11">
        <v>750</v>
      </c>
    </row>
    <row r="245" spans="1:10">
      <c r="A245" s="6">
        <v>243</v>
      </c>
      <c r="B245" s="7" t="s">
        <v>682</v>
      </c>
      <c r="C245" s="6" t="str">
        <f t="shared" si="11"/>
        <v>女</v>
      </c>
      <c r="D245" s="8" t="s">
        <v>683</v>
      </c>
      <c r="E245" s="6" t="s">
        <v>192</v>
      </c>
      <c r="F245" s="6" t="s">
        <v>14</v>
      </c>
      <c r="G245" s="13" t="s">
        <v>684</v>
      </c>
      <c r="H245" s="7" t="s">
        <v>16</v>
      </c>
      <c r="I245" s="11">
        <v>750</v>
      </c>
      <c r="J245" s="11">
        <v>600</v>
      </c>
    </row>
    <row r="246" spans="1:10">
      <c r="A246" s="6">
        <v>244</v>
      </c>
      <c r="B246" s="10" t="s">
        <v>685</v>
      </c>
      <c r="C246" s="6" t="str">
        <f t="shared" si="11"/>
        <v>女</v>
      </c>
      <c r="D246" s="8" t="s">
        <v>686</v>
      </c>
      <c r="E246" s="6" t="s">
        <v>13</v>
      </c>
      <c r="F246" s="6" t="s">
        <v>14</v>
      </c>
      <c r="G246" s="13" t="s">
        <v>687</v>
      </c>
      <c r="H246" s="7" t="s">
        <v>16</v>
      </c>
      <c r="I246" s="11">
        <v>600</v>
      </c>
      <c r="J246" s="11">
        <v>480</v>
      </c>
    </row>
    <row r="247" spans="1:10">
      <c r="A247" s="6">
        <v>245</v>
      </c>
      <c r="B247" s="10" t="s">
        <v>688</v>
      </c>
      <c r="C247" s="6" t="str">
        <f t="shared" ref="C247:C290" si="12">IF(MOD(IF(LEN(D247)=15,MID(D247,15,1),MID(D247,17,1)),2)=1,"男","女")</f>
        <v>女</v>
      </c>
      <c r="D247" s="8" t="s">
        <v>689</v>
      </c>
      <c r="E247" s="6" t="s">
        <v>13</v>
      </c>
      <c r="F247" s="6" t="s">
        <v>14</v>
      </c>
      <c r="G247" s="13" t="s">
        <v>690</v>
      </c>
      <c r="H247" s="7" t="s">
        <v>20</v>
      </c>
      <c r="I247" s="11">
        <v>600</v>
      </c>
      <c r="J247" s="11">
        <v>600</v>
      </c>
    </row>
    <row r="248" spans="1:10">
      <c r="A248" s="6">
        <v>246</v>
      </c>
      <c r="B248" s="10" t="s">
        <v>691</v>
      </c>
      <c r="C248" s="6" t="str">
        <f t="shared" si="12"/>
        <v>女</v>
      </c>
      <c r="D248" s="8" t="s">
        <v>692</v>
      </c>
      <c r="E248" s="6" t="s">
        <v>13</v>
      </c>
      <c r="F248" s="6" t="s">
        <v>14</v>
      </c>
      <c r="G248" s="13" t="s">
        <v>693</v>
      </c>
      <c r="H248" s="7" t="s">
        <v>16</v>
      </c>
      <c r="I248" s="11">
        <v>600</v>
      </c>
      <c r="J248" s="11">
        <v>480</v>
      </c>
    </row>
    <row r="249" spans="1:10">
      <c r="A249" s="6">
        <v>247</v>
      </c>
      <c r="B249" s="10" t="s">
        <v>694</v>
      </c>
      <c r="C249" s="6" t="str">
        <f t="shared" si="12"/>
        <v>女</v>
      </c>
      <c r="D249" s="8" t="s">
        <v>695</v>
      </c>
      <c r="E249" s="6" t="s">
        <v>13</v>
      </c>
      <c r="F249" s="6" t="s">
        <v>14</v>
      </c>
      <c r="G249" s="13" t="s">
        <v>696</v>
      </c>
      <c r="H249" s="7" t="s">
        <v>16</v>
      </c>
      <c r="I249" s="11">
        <v>600</v>
      </c>
      <c r="J249" s="11">
        <v>480</v>
      </c>
    </row>
    <row r="250" spans="1:10">
      <c r="A250" s="6">
        <v>248</v>
      </c>
      <c r="B250" s="10" t="s">
        <v>697</v>
      </c>
      <c r="C250" s="6" t="str">
        <f t="shared" si="12"/>
        <v>女</v>
      </c>
      <c r="D250" s="8" t="s">
        <v>698</v>
      </c>
      <c r="E250" s="6" t="s">
        <v>13</v>
      </c>
      <c r="F250" s="6" t="s">
        <v>14</v>
      </c>
      <c r="G250" s="13" t="s">
        <v>699</v>
      </c>
      <c r="H250" s="7" t="s">
        <v>16</v>
      </c>
      <c r="I250" s="11">
        <v>600</v>
      </c>
      <c r="J250" s="11">
        <v>480</v>
      </c>
    </row>
    <row r="251" spans="1:10">
      <c r="A251" s="6">
        <v>249</v>
      </c>
      <c r="B251" s="10" t="s">
        <v>700</v>
      </c>
      <c r="C251" s="6" t="str">
        <f t="shared" si="12"/>
        <v>女</v>
      </c>
      <c r="D251" s="8" t="s">
        <v>701</v>
      </c>
      <c r="E251" s="6" t="s">
        <v>13</v>
      </c>
      <c r="F251" s="6" t="s">
        <v>14</v>
      </c>
      <c r="G251" s="13" t="s">
        <v>702</v>
      </c>
      <c r="H251" s="7" t="s">
        <v>20</v>
      </c>
      <c r="I251" s="11">
        <v>600</v>
      </c>
      <c r="J251" s="11">
        <v>600</v>
      </c>
    </row>
    <row r="252" spans="1:10">
      <c r="A252" s="6">
        <v>250</v>
      </c>
      <c r="B252" s="10" t="s">
        <v>703</v>
      </c>
      <c r="C252" s="6" t="str">
        <f t="shared" si="12"/>
        <v>女</v>
      </c>
      <c r="D252" s="8" t="s">
        <v>704</v>
      </c>
      <c r="E252" s="6" t="s">
        <v>13</v>
      </c>
      <c r="F252" s="6" t="s">
        <v>14</v>
      </c>
      <c r="G252" s="13" t="s">
        <v>705</v>
      </c>
      <c r="H252" s="7" t="s">
        <v>20</v>
      </c>
      <c r="I252" s="11">
        <v>600</v>
      </c>
      <c r="J252" s="11">
        <v>600</v>
      </c>
    </row>
    <row r="253" spans="1:10">
      <c r="A253" s="6">
        <v>251</v>
      </c>
      <c r="B253" s="10" t="s">
        <v>706</v>
      </c>
      <c r="C253" s="6" t="str">
        <f t="shared" si="12"/>
        <v>女</v>
      </c>
      <c r="D253" s="8" t="s">
        <v>707</v>
      </c>
      <c r="E253" s="6" t="s">
        <v>13</v>
      </c>
      <c r="F253" s="6" t="s">
        <v>14</v>
      </c>
      <c r="G253" s="13" t="s">
        <v>708</v>
      </c>
      <c r="H253" s="7" t="s">
        <v>16</v>
      </c>
      <c r="I253" s="11">
        <v>600</v>
      </c>
      <c r="J253" s="11">
        <v>480</v>
      </c>
    </row>
    <row r="254" spans="1:10">
      <c r="A254" s="6">
        <v>252</v>
      </c>
      <c r="B254" s="10" t="s">
        <v>709</v>
      </c>
      <c r="C254" s="6" t="str">
        <f t="shared" si="12"/>
        <v>女</v>
      </c>
      <c r="D254" s="8" t="s">
        <v>710</v>
      </c>
      <c r="E254" s="6" t="s">
        <v>13</v>
      </c>
      <c r="F254" s="6" t="s">
        <v>14</v>
      </c>
      <c r="G254" s="13" t="s">
        <v>711</v>
      </c>
      <c r="H254" s="7" t="s">
        <v>20</v>
      </c>
      <c r="I254" s="11">
        <v>600</v>
      </c>
      <c r="J254" s="11">
        <v>600</v>
      </c>
    </row>
    <row r="255" spans="1:10">
      <c r="A255" s="6">
        <v>253</v>
      </c>
      <c r="B255" s="10" t="s">
        <v>712</v>
      </c>
      <c r="C255" s="6" t="str">
        <f t="shared" si="12"/>
        <v>女</v>
      </c>
      <c r="D255" s="8" t="s">
        <v>713</v>
      </c>
      <c r="E255" s="6" t="s">
        <v>13</v>
      </c>
      <c r="F255" s="6" t="s">
        <v>14</v>
      </c>
      <c r="G255" s="13" t="s">
        <v>714</v>
      </c>
      <c r="H255" s="7" t="s">
        <v>16</v>
      </c>
      <c r="I255" s="11">
        <v>600</v>
      </c>
      <c r="J255" s="11">
        <v>480</v>
      </c>
    </row>
    <row r="256" spans="1:10">
      <c r="A256" s="6">
        <v>254</v>
      </c>
      <c r="B256" s="10" t="s">
        <v>715</v>
      </c>
      <c r="C256" s="6" t="str">
        <f t="shared" si="12"/>
        <v>女</v>
      </c>
      <c r="D256" s="8" t="s">
        <v>716</v>
      </c>
      <c r="E256" s="6" t="s">
        <v>13</v>
      </c>
      <c r="F256" s="6" t="s">
        <v>14</v>
      </c>
      <c r="G256" s="13" t="s">
        <v>717</v>
      </c>
      <c r="H256" s="7" t="s">
        <v>20</v>
      </c>
      <c r="I256" s="11">
        <v>600</v>
      </c>
      <c r="J256" s="11">
        <v>600</v>
      </c>
    </row>
    <row r="257" spans="1:10">
      <c r="A257" s="6">
        <v>255</v>
      </c>
      <c r="B257" s="10" t="s">
        <v>718</v>
      </c>
      <c r="C257" s="6" t="str">
        <f t="shared" si="12"/>
        <v>女</v>
      </c>
      <c r="D257" s="8" t="s">
        <v>542</v>
      </c>
      <c r="E257" s="6" t="s">
        <v>13</v>
      </c>
      <c r="F257" s="6" t="s">
        <v>14</v>
      </c>
      <c r="G257" s="13" t="s">
        <v>719</v>
      </c>
      <c r="H257" s="7" t="s">
        <v>20</v>
      </c>
      <c r="I257" s="11">
        <v>600</v>
      </c>
      <c r="J257" s="11">
        <v>600</v>
      </c>
    </row>
    <row r="258" spans="1:10">
      <c r="A258" s="6">
        <v>256</v>
      </c>
      <c r="B258" s="10" t="s">
        <v>720</v>
      </c>
      <c r="C258" s="6" t="str">
        <f t="shared" si="12"/>
        <v>女</v>
      </c>
      <c r="D258" s="8" t="s">
        <v>721</v>
      </c>
      <c r="E258" s="6" t="s">
        <v>13</v>
      </c>
      <c r="F258" s="6" t="s">
        <v>14</v>
      </c>
      <c r="G258" s="13" t="s">
        <v>722</v>
      </c>
      <c r="H258" s="7" t="s">
        <v>20</v>
      </c>
      <c r="I258" s="11">
        <v>600</v>
      </c>
      <c r="J258" s="11">
        <v>600</v>
      </c>
    </row>
    <row r="259" spans="1:10">
      <c r="A259" s="6">
        <v>257</v>
      </c>
      <c r="B259" s="10" t="s">
        <v>723</v>
      </c>
      <c r="C259" s="6" t="str">
        <f t="shared" si="12"/>
        <v>女</v>
      </c>
      <c r="D259" s="8" t="s">
        <v>724</v>
      </c>
      <c r="E259" s="6" t="s">
        <v>13</v>
      </c>
      <c r="F259" s="6" t="s">
        <v>14</v>
      </c>
      <c r="G259" s="13" t="s">
        <v>725</v>
      </c>
      <c r="H259" s="7" t="s">
        <v>20</v>
      </c>
      <c r="I259" s="11">
        <v>600</v>
      </c>
      <c r="J259" s="11">
        <v>600</v>
      </c>
    </row>
    <row r="260" spans="1:10">
      <c r="A260" s="6">
        <v>258</v>
      </c>
      <c r="B260" s="6" t="s">
        <v>726</v>
      </c>
      <c r="C260" s="6" t="str">
        <f t="shared" si="12"/>
        <v>女</v>
      </c>
      <c r="D260" s="8" t="s">
        <v>727</v>
      </c>
      <c r="E260" s="6" t="s">
        <v>13</v>
      </c>
      <c r="F260" s="6" t="s">
        <v>14</v>
      </c>
      <c r="G260" s="13" t="s">
        <v>728</v>
      </c>
      <c r="H260" s="7" t="s">
        <v>16</v>
      </c>
      <c r="I260" s="11">
        <v>600</v>
      </c>
      <c r="J260" s="11">
        <v>480</v>
      </c>
    </row>
    <row r="261" spans="1:10">
      <c r="A261" s="6">
        <v>259</v>
      </c>
      <c r="B261" s="6" t="s">
        <v>729</v>
      </c>
      <c r="C261" s="6" t="str">
        <f t="shared" si="12"/>
        <v>女</v>
      </c>
      <c r="D261" s="8" t="s">
        <v>730</v>
      </c>
      <c r="E261" s="6" t="s">
        <v>13</v>
      </c>
      <c r="F261" s="6" t="s">
        <v>14</v>
      </c>
      <c r="G261" s="13" t="s">
        <v>731</v>
      </c>
      <c r="H261" s="7" t="s">
        <v>16</v>
      </c>
      <c r="I261" s="11">
        <v>600</v>
      </c>
      <c r="J261" s="11">
        <v>480</v>
      </c>
    </row>
    <row r="262" spans="1:10">
      <c r="A262" s="6">
        <v>260</v>
      </c>
      <c r="B262" s="6" t="s">
        <v>732</v>
      </c>
      <c r="C262" s="6" t="str">
        <f t="shared" si="12"/>
        <v>女</v>
      </c>
      <c r="D262" s="8" t="s">
        <v>733</v>
      </c>
      <c r="E262" s="6" t="s">
        <v>13</v>
      </c>
      <c r="F262" s="6" t="s">
        <v>14</v>
      </c>
      <c r="G262" s="13" t="s">
        <v>734</v>
      </c>
      <c r="H262" s="7" t="s">
        <v>16</v>
      </c>
      <c r="I262" s="11">
        <v>600</v>
      </c>
      <c r="J262" s="11">
        <v>480</v>
      </c>
    </row>
    <row r="263" spans="1:10">
      <c r="A263" s="6">
        <v>261</v>
      </c>
      <c r="B263" s="6" t="s">
        <v>735</v>
      </c>
      <c r="C263" s="6" t="str">
        <f t="shared" si="12"/>
        <v>女</v>
      </c>
      <c r="D263" s="8" t="s">
        <v>736</v>
      </c>
      <c r="E263" s="6" t="s">
        <v>13</v>
      </c>
      <c r="F263" s="6" t="s">
        <v>14</v>
      </c>
      <c r="G263" s="13" t="s">
        <v>737</v>
      </c>
      <c r="H263" s="7" t="s">
        <v>16</v>
      </c>
      <c r="I263" s="11">
        <v>600</v>
      </c>
      <c r="J263" s="11">
        <v>480</v>
      </c>
    </row>
    <row r="264" spans="1:10">
      <c r="A264" s="6">
        <v>262</v>
      </c>
      <c r="B264" s="6" t="s">
        <v>738</v>
      </c>
      <c r="C264" s="6" t="str">
        <f t="shared" si="12"/>
        <v>女</v>
      </c>
      <c r="D264" s="8" t="s">
        <v>739</v>
      </c>
      <c r="E264" s="6" t="s">
        <v>13</v>
      </c>
      <c r="F264" s="6" t="s">
        <v>14</v>
      </c>
      <c r="G264" s="13" t="s">
        <v>740</v>
      </c>
      <c r="H264" s="7" t="s">
        <v>20</v>
      </c>
      <c r="I264" s="11">
        <v>600</v>
      </c>
      <c r="J264" s="11">
        <v>600</v>
      </c>
    </row>
    <row r="265" spans="1:10">
      <c r="A265" s="6">
        <v>263</v>
      </c>
      <c r="B265" s="12" t="s">
        <v>741</v>
      </c>
      <c r="C265" s="6" t="str">
        <f t="shared" si="12"/>
        <v>女</v>
      </c>
      <c r="D265" s="8" t="s">
        <v>742</v>
      </c>
      <c r="E265" s="6" t="s">
        <v>13</v>
      </c>
      <c r="F265" s="6" t="s">
        <v>14</v>
      </c>
      <c r="G265" s="13" t="s">
        <v>743</v>
      </c>
      <c r="H265" s="7" t="s">
        <v>16</v>
      </c>
      <c r="I265" s="11">
        <v>600</v>
      </c>
      <c r="J265" s="11">
        <v>480</v>
      </c>
    </row>
    <row r="266" spans="1:10">
      <c r="A266" s="6">
        <v>264</v>
      </c>
      <c r="B266" s="7" t="s">
        <v>744</v>
      </c>
      <c r="C266" s="6" t="str">
        <f t="shared" si="12"/>
        <v>女</v>
      </c>
      <c r="D266" s="8" t="s">
        <v>745</v>
      </c>
      <c r="E266" s="6" t="s">
        <v>192</v>
      </c>
      <c r="F266" s="6" t="s">
        <v>14</v>
      </c>
      <c r="G266" s="13" t="s">
        <v>746</v>
      </c>
      <c r="H266" s="7" t="s">
        <v>20</v>
      </c>
      <c r="I266" s="11">
        <v>750</v>
      </c>
      <c r="J266" s="11">
        <v>750</v>
      </c>
    </row>
    <row r="267" spans="1:10">
      <c r="A267" s="6">
        <v>265</v>
      </c>
      <c r="B267" s="7" t="s">
        <v>747</v>
      </c>
      <c r="C267" s="6" t="str">
        <f t="shared" si="12"/>
        <v>女</v>
      </c>
      <c r="D267" s="8" t="s">
        <v>748</v>
      </c>
      <c r="E267" s="6" t="s">
        <v>192</v>
      </c>
      <c r="F267" s="6" t="s">
        <v>14</v>
      </c>
      <c r="G267" s="13" t="s">
        <v>749</v>
      </c>
      <c r="H267" s="7" t="s">
        <v>20</v>
      </c>
      <c r="I267" s="11">
        <v>750</v>
      </c>
      <c r="J267" s="11">
        <v>750</v>
      </c>
    </row>
    <row r="268" spans="1:10">
      <c r="A268" s="6">
        <v>266</v>
      </c>
      <c r="B268" s="7" t="s">
        <v>750</v>
      </c>
      <c r="C268" s="6" t="str">
        <f t="shared" si="12"/>
        <v>女</v>
      </c>
      <c r="D268" s="8" t="s">
        <v>751</v>
      </c>
      <c r="E268" s="6" t="s">
        <v>192</v>
      </c>
      <c r="F268" s="6" t="s">
        <v>14</v>
      </c>
      <c r="G268" s="13" t="s">
        <v>752</v>
      </c>
      <c r="H268" s="7" t="s">
        <v>20</v>
      </c>
      <c r="I268" s="11">
        <v>750</v>
      </c>
      <c r="J268" s="11">
        <v>750</v>
      </c>
    </row>
    <row r="269" spans="1:10">
      <c r="A269" s="6">
        <v>267</v>
      </c>
      <c r="B269" s="7" t="s">
        <v>405</v>
      </c>
      <c r="C269" s="6" t="str">
        <f t="shared" si="12"/>
        <v>女</v>
      </c>
      <c r="D269" s="8" t="s">
        <v>753</v>
      </c>
      <c r="E269" s="6" t="s">
        <v>192</v>
      </c>
      <c r="F269" s="6" t="s">
        <v>14</v>
      </c>
      <c r="G269" s="13" t="s">
        <v>754</v>
      </c>
      <c r="H269" s="7" t="s">
        <v>20</v>
      </c>
      <c r="I269" s="11">
        <v>750</v>
      </c>
      <c r="J269" s="11">
        <v>750</v>
      </c>
    </row>
    <row r="270" spans="1:10">
      <c r="A270" s="6">
        <v>268</v>
      </c>
      <c r="B270" s="10" t="s">
        <v>755</v>
      </c>
      <c r="C270" s="6" t="str">
        <f t="shared" si="12"/>
        <v>女</v>
      </c>
      <c r="D270" s="8" t="s">
        <v>756</v>
      </c>
      <c r="E270" s="6" t="s">
        <v>192</v>
      </c>
      <c r="F270" s="6" t="s">
        <v>14</v>
      </c>
      <c r="G270" s="13" t="s">
        <v>757</v>
      </c>
      <c r="H270" s="7" t="s">
        <v>20</v>
      </c>
      <c r="I270" s="11">
        <v>750</v>
      </c>
      <c r="J270" s="11">
        <v>750</v>
      </c>
    </row>
    <row r="271" spans="1:10">
      <c r="A271" s="6">
        <v>269</v>
      </c>
      <c r="B271" s="10" t="s">
        <v>758</v>
      </c>
      <c r="C271" s="6" t="str">
        <f t="shared" si="12"/>
        <v>女</v>
      </c>
      <c r="D271" s="8" t="s">
        <v>759</v>
      </c>
      <c r="E271" s="6" t="s">
        <v>192</v>
      </c>
      <c r="F271" s="6" t="s">
        <v>14</v>
      </c>
      <c r="G271" s="13" t="s">
        <v>760</v>
      </c>
      <c r="H271" s="7" t="s">
        <v>16</v>
      </c>
      <c r="I271" s="11">
        <v>750</v>
      </c>
      <c r="J271" s="11">
        <v>600</v>
      </c>
    </row>
    <row r="272" spans="1:10">
      <c r="A272" s="6">
        <v>270</v>
      </c>
      <c r="B272" s="10" t="s">
        <v>761</v>
      </c>
      <c r="C272" s="6" t="str">
        <f t="shared" si="12"/>
        <v>女</v>
      </c>
      <c r="D272" s="8" t="s">
        <v>762</v>
      </c>
      <c r="E272" s="6" t="s">
        <v>192</v>
      </c>
      <c r="F272" s="6" t="s">
        <v>14</v>
      </c>
      <c r="G272" s="13" t="s">
        <v>763</v>
      </c>
      <c r="H272" s="7" t="s">
        <v>20</v>
      </c>
      <c r="I272" s="11">
        <v>750</v>
      </c>
      <c r="J272" s="11">
        <v>750</v>
      </c>
    </row>
    <row r="273" spans="1:10">
      <c r="A273" s="6">
        <v>271</v>
      </c>
      <c r="B273" s="10" t="s">
        <v>764</v>
      </c>
      <c r="C273" s="6" t="str">
        <f t="shared" si="12"/>
        <v>女</v>
      </c>
      <c r="D273" s="8" t="s">
        <v>765</v>
      </c>
      <c r="E273" s="6" t="s">
        <v>192</v>
      </c>
      <c r="F273" s="6" t="s">
        <v>14</v>
      </c>
      <c r="G273" s="13" t="s">
        <v>766</v>
      </c>
      <c r="H273" s="7" t="s">
        <v>16</v>
      </c>
      <c r="I273" s="11">
        <v>750</v>
      </c>
      <c r="J273" s="11">
        <v>600</v>
      </c>
    </row>
    <row r="274" spans="1:10">
      <c r="A274" s="6">
        <v>272</v>
      </c>
      <c r="B274" s="10" t="s">
        <v>767</v>
      </c>
      <c r="C274" s="6" t="str">
        <f t="shared" si="12"/>
        <v>女</v>
      </c>
      <c r="D274" s="8" t="s">
        <v>768</v>
      </c>
      <c r="E274" s="6" t="s">
        <v>192</v>
      </c>
      <c r="F274" s="6" t="s">
        <v>14</v>
      </c>
      <c r="G274" s="13" t="s">
        <v>769</v>
      </c>
      <c r="H274" s="7" t="s">
        <v>20</v>
      </c>
      <c r="I274" s="11">
        <v>750</v>
      </c>
      <c r="J274" s="11">
        <v>750</v>
      </c>
    </row>
    <row r="275" spans="1:10">
      <c r="A275" s="6">
        <v>273</v>
      </c>
      <c r="B275" s="10" t="s">
        <v>770</v>
      </c>
      <c r="C275" s="6" t="str">
        <f t="shared" si="12"/>
        <v>女</v>
      </c>
      <c r="D275" s="8" t="s">
        <v>771</v>
      </c>
      <c r="E275" s="6" t="s">
        <v>192</v>
      </c>
      <c r="F275" s="6" t="s">
        <v>14</v>
      </c>
      <c r="G275" s="13" t="s">
        <v>772</v>
      </c>
      <c r="H275" s="7" t="s">
        <v>16</v>
      </c>
      <c r="I275" s="11">
        <v>750</v>
      </c>
      <c r="J275" s="11">
        <v>600</v>
      </c>
    </row>
    <row r="276" spans="1:10">
      <c r="A276" s="6">
        <v>274</v>
      </c>
      <c r="B276" s="10" t="s">
        <v>773</v>
      </c>
      <c r="C276" s="6" t="str">
        <f t="shared" si="12"/>
        <v>女</v>
      </c>
      <c r="D276" s="8" t="s">
        <v>774</v>
      </c>
      <c r="E276" s="6" t="s">
        <v>192</v>
      </c>
      <c r="F276" s="6" t="s">
        <v>14</v>
      </c>
      <c r="G276" s="13" t="s">
        <v>775</v>
      </c>
      <c r="H276" s="7" t="s">
        <v>16</v>
      </c>
      <c r="I276" s="11">
        <v>750</v>
      </c>
      <c r="J276" s="11">
        <v>600</v>
      </c>
    </row>
    <row r="277" spans="1:10">
      <c r="A277" s="6">
        <v>275</v>
      </c>
      <c r="B277" s="10" t="s">
        <v>776</v>
      </c>
      <c r="C277" s="6" t="str">
        <f t="shared" si="12"/>
        <v>女</v>
      </c>
      <c r="D277" s="8" t="s">
        <v>777</v>
      </c>
      <c r="E277" s="6" t="s">
        <v>192</v>
      </c>
      <c r="F277" s="6" t="s">
        <v>14</v>
      </c>
      <c r="G277" s="13" t="s">
        <v>778</v>
      </c>
      <c r="H277" s="7" t="s">
        <v>16</v>
      </c>
      <c r="I277" s="11">
        <v>750</v>
      </c>
      <c r="J277" s="11">
        <v>600</v>
      </c>
    </row>
    <row r="278" spans="1:10">
      <c r="A278" s="6">
        <v>276</v>
      </c>
      <c r="B278" s="10" t="s">
        <v>779</v>
      </c>
      <c r="C278" s="6" t="str">
        <f t="shared" si="12"/>
        <v>女</v>
      </c>
      <c r="D278" s="8" t="s">
        <v>780</v>
      </c>
      <c r="E278" s="6" t="s">
        <v>192</v>
      </c>
      <c r="F278" s="6" t="s">
        <v>14</v>
      </c>
      <c r="G278" s="13" t="s">
        <v>781</v>
      </c>
      <c r="H278" s="7" t="s">
        <v>20</v>
      </c>
      <c r="I278" s="11">
        <v>750</v>
      </c>
      <c r="J278" s="11">
        <v>750</v>
      </c>
    </row>
    <row r="279" spans="1:10">
      <c r="A279" s="6">
        <v>277</v>
      </c>
      <c r="B279" s="7" t="s">
        <v>782</v>
      </c>
      <c r="C279" s="6" t="str">
        <f t="shared" si="12"/>
        <v>女</v>
      </c>
      <c r="D279" s="8" t="s">
        <v>783</v>
      </c>
      <c r="E279" s="6" t="s">
        <v>192</v>
      </c>
      <c r="F279" s="6" t="s">
        <v>14</v>
      </c>
      <c r="G279" s="13" t="s">
        <v>784</v>
      </c>
      <c r="H279" s="7" t="s">
        <v>16</v>
      </c>
      <c r="I279" s="11">
        <v>750</v>
      </c>
      <c r="J279" s="11">
        <v>600</v>
      </c>
    </row>
    <row r="280" spans="1:10">
      <c r="A280" s="6">
        <v>278</v>
      </c>
      <c r="B280" s="7" t="s">
        <v>785</v>
      </c>
      <c r="C280" s="6" t="str">
        <f t="shared" si="12"/>
        <v>女</v>
      </c>
      <c r="D280" s="8" t="s">
        <v>786</v>
      </c>
      <c r="E280" s="6" t="s">
        <v>192</v>
      </c>
      <c r="F280" s="6" t="s">
        <v>14</v>
      </c>
      <c r="G280" s="13" t="s">
        <v>787</v>
      </c>
      <c r="H280" s="7" t="s">
        <v>20</v>
      </c>
      <c r="I280" s="11">
        <v>750</v>
      </c>
      <c r="J280" s="11">
        <v>750</v>
      </c>
    </row>
    <row r="281" spans="1:10">
      <c r="A281" s="6">
        <v>279</v>
      </c>
      <c r="B281" s="7" t="s">
        <v>788</v>
      </c>
      <c r="C281" s="6" t="str">
        <f t="shared" si="12"/>
        <v>女</v>
      </c>
      <c r="D281" s="8" t="s">
        <v>789</v>
      </c>
      <c r="E281" s="6" t="s">
        <v>192</v>
      </c>
      <c r="F281" s="6" t="s">
        <v>14</v>
      </c>
      <c r="G281" s="13" t="s">
        <v>790</v>
      </c>
      <c r="H281" s="7" t="s">
        <v>16</v>
      </c>
      <c r="I281" s="11">
        <v>750</v>
      </c>
      <c r="J281" s="11">
        <v>600</v>
      </c>
    </row>
    <row r="282" spans="1:10">
      <c r="A282" s="6">
        <v>280</v>
      </c>
      <c r="B282" s="7" t="s">
        <v>791</v>
      </c>
      <c r="C282" s="6" t="str">
        <f t="shared" si="12"/>
        <v>女</v>
      </c>
      <c r="D282" s="8" t="s">
        <v>792</v>
      </c>
      <c r="E282" s="6" t="s">
        <v>192</v>
      </c>
      <c r="F282" s="6" t="s">
        <v>14</v>
      </c>
      <c r="G282" s="13" t="s">
        <v>793</v>
      </c>
      <c r="H282" s="7" t="s">
        <v>20</v>
      </c>
      <c r="I282" s="11">
        <v>750</v>
      </c>
      <c r="J282" s="11">
        <v>750</v>
      </c>
    </row>
    <row r="283" spans="1:10">
      <c r="A283" s="6">
        <v>281</v>
      </c>
      <c r="B283" s="7" t="s">
        <v>794</v>
      </c>
      <c r="C283" s="6" t="str">
        <f t="shared" si="12"/>
        <v>女</v>
      </c>
      <c r="D283" s="8" t="s">
        <v>795</v>
      </c>
      <c r="E283" s="6" t="s">
        <v>192</v>
      </c>
      <c r="F283" s="6" t="s">
        <v>14</v>
      </c>
      <c r="G283" s="13" t="s">
        <v>796</v>
      </c>
      <c r="H283" s="7" t="s">
        <v>20</v>
      </c>
      <c r="I283" s="11">
        <v>750</v>
      </c>
      <c r="J283" s="11">
        <v>750</v>
      </c>
    </row>
    <row r="284" spans="1:10">
      <c r="A284" s="6">
        <v>282</v>
      </c>
      <c r="B284" s="7" t="s">
        <v>797</v>
      </c>
      <c r="C284" s="6" t="str">
        <f t="shared" si="12"/>
        <v>女</v>
      </c>
      <c r="D284" s="8" t="s">
        <v>798</v>
      </c>
      <c r="E284" s="6" t="s">
        <v>192</v>
      </c>
      <c r="F284" s="6" t="s">
        <v>14</v>
      </c>
      <c r="G284" s="13" t="s">
        <v>799</v>
      </c>
      <c r="H284" s="7" t="s">
        <v>16</v>
      </c>
      <c r="I284" s="11">
        <v>750</v>
      </c>
      <c r="J284" s="11">
        <v>600</v>
      </c>
    </row>
    <row r="285" spans="1:10">
      <c r="A285" s="6">
        <v>283</v>
      </c>
      <c r="B285" s="7" t="s">
        <v>800</v>
      </c>
      <c r="C285" s="6" t="str">
        <f t="shared" si="12"/>
        <v>女</v>
      </c>
      <c r="D285" s="8" t="s">
        <v>801</v>
      </c>
      <c r="E285" s="6" t="s">
        <v>192</v>
      </c>
      <c r="F285" s="6" t="s">
        <v>14</v>
      </c>
      <c r="G285" s="13" t="s">
        <v>802</v>
      </c>
      <c r="H285" s="7" t="s">
        <v>16</v>
      </c>
      <c r="I285" s="11">
        <v>750</v>
      </c>
      <c r="J285" s="11">
        <v>600</v>
      </c>
    </row>
    <row r="286" spans="1:10">
      <c r="A286" s="6">
        <v>284</v>
      </c>
      <c r="B286" s="7" t="s">
        <v>803</v>
      </c>
      <c r="C286" s="6" t="str">
        <f t="shared" si="12"/>
        <v>女</v>
      </c>
      <c r="D286" s="8" t="s">
        <v>804</v>
      </c>
      <c r="E286" s="6" t="s">
        <v>192</v>
      </c>
      <c r="F286" s="6" t="s">
        <v>14</v>
      </c>
      <c r="G286" s="13" t="s">
        <v>805</v>
      </c>
      <c r="H286" s="7" t="s">
        <v>16</v>
      </c>
      <c r="I286" s="11">
        <v>750</v>
      </c>
      <c r="J286" s="11">
        <v>600</v>
      </c>
    </row>
    <row r="287" spans="1:10">
      <c r="A287" s="6">
        <v>285</v>
      </c>
      <c r="B287" s="7" t="s">
        <v>520</v>
      </c>
      <c r="C287" s="6" t="str">
        <f t="shared" si="12"/>
        <v>女</v>
      </c>
      <c r="D287" s="8" t="s">
        <v>521</v>
      </c>
      <c r="E287" s="6" t="s">
        <v>192</v>
      </c>
      <c r="F287" s="6" t="s">
        <v>14</v>
      </c>
      <c r="G287" s="13" t="s">
        <v>806</v>
      </c>
      <c r="H287" s="7" t="s">
        <v>20</v>
      </c>
      <c r="I287" s="11">
        <v>750</v>
      </c>
      <c r="J287" s="11">
        <v>750</v>
      </c>
    </row>
    <row r="288" spans="1:10">
      <c r="A288" s="6">
        <v>286</v>
      </c>
      <c r="B288" s="7" t="s">
        <v>807</v>
      </c>
      <c r="C288" s="6" t="str">
        <f t="shared" si="12"/>
        <v>女</v>
      </c>
      <c r="D288" s="8" t="s">
        <v>808</v>
      </c>
      <c r="E288" s="6" t="s">
        <v>192</v>
      </c>
      <c r="F288" s="6" t="s">
        <v>14</v>
      </c>
      <c r="G288" s="13" t="s">
        <v>809</v>
      </c>
      <c r="H288" s="7" t="s">
        <v>16</v>
      </c>
      <c r="I288" s="11">
        <v>750</v>
      </c>
      <c r="J288" s="11">
        <v>600</v>
      </c>
    </row>
    <row r="289" spans="1:10">
      <c r="A289" s="6">
        <v>287</v>
      </c>
      <c r="B289" s="7" t="s">
        <v>810</v>
      </c>
      <c r="C289" s="6" t="str">
        <f t="shared" si="12"/>
        <v>女</v>
      </c>
      <c r="D289" s="8" t="s">
        <v>811</v>
      </c>
      <c r="E289" s="6" t="s">
        <v>192</v>
      </c>
      <c r="F289" s="6" t="s">
        <v>14</v>
      </c>
      <c r="G289" s="13" t="s">
        <v>812</v>
      </c>
      <c r="H289" s="7" t="s">
        <v>20</v>
      </c>
      <c r="I289" s="11">
        <v>750</v>
      </c>
      <c r="J289" s="11">
        <v>750</v>
      </c>
    </row>
    <row r="290" spans="1:10">
      <c r="A290" s="6">
        <v>288</v>
      </c>
      <c r="B290" s="7" t="s">
        <v>813</v>
      </c>
      <c r="C290" s="6" t="str">
        <f t="shared" si="12"/>
        <v>男</v>
      </c>
      <c r="D290" s="8" t="s">
        <v>814</v>
      </c>
      <c r="E290" s="6" t="s">
        <v>192</v>
      </c>
      <c r="F290" s="6" t="s">
        <v>14</v>
      </c>
      <c r="G290" s="13" t="s">
        <v>815</v>
      </c>
      <c r="H290" s="7" t="s">
        <v>20</v>
      </c>
      <c r="I290" s="11">
        <v>750</v>
      </c>
      <c r="J290" s="11">
        <v>750</v>
      </c>
    </row>
  </sheetData>
  <autoFilter xmlns:etc="http://www.wps.cn/officeDocument/2017/etCustomData" ref="A2:J290" etc:filterBottomFollowUsedRange="0">
    <extLst/>
  </autoFilter>
  <mergeCells count="1">
    <mergeCell ref="A1:J1"/>
  </mergeCells>
  <conditionalFormatting sqref="B14">
    <cfRule type="duplicateValues" dxfId="0" priority="111"/>
  </conditionalFormatting>
  <conditionalFormatting sqref="B15">
    <cfRule type="duplicateValues" dxfId="0" priority="110"/>
  </conditionalFormatting>
  <conditionalFormatting sqref="B16">
    <cfRule type="duplicateValues" dxfId="0" priority="109"/>
  </conditionalFormatting>
  <conditionalFormatting sqref="B17">
    <cfRule type="duplicateValues" dxfId="0" priority="108"/>
  </conditionalFormatting>
  <conditionalFormatting sqref="B18">
    <cfRule type="duplicateValues" dxfId="0" priority="107"/>
  </conditionalFormatting>
  <conditionalFormatting sqref="B19">
    <cfRule type="duplicateValues" dxfId="0" priority="106"/>
  </conditionalFormatting>
  <conditionalFormatting sqref="B20">
    <cfRule type="duplicateValues" dxfId="0" priority="105"/>
  </conditionalFormatting>
  <conditionalFormatting sqref="B21">
    <cfRule type="duplicateValues" dxfId="0" priority="104"/>
  </conditionalFormatting>
  <conditionalFormatting sqref="B22">
    <cfRule type="duplicateValues" dxfId="0" priority="103"/>
  </conditionalFormatting>
  <conditionalFormatting sqref="B23">
    <cfRule type="duplicateValues" dxfId="0" priority="102"/>
  </conditionalFormatting>
  <conditionalFormatting sqref="B24">
    <cfRule type="duplicateValues" dxfId="0" priority="101"/>
  </conditionalFormatting>
  <conditionalFormatting sqref="B25">
    <cfRule type="duplicateValues" dxfId="0" priority="100"/>
  </conditionalFormatting>
  <conditionalFormatting sqref="B26">
    <cfRule type="duplicateValues" dxfId="0" priority="99"/>
  </conditionalFormatting>
  <conditionalFormatting sqref="B27">
    <cfRule type="duplicateValues" dxfId="0" priority="98"/>
  </conditionalFormatting>
  <conditionalFormatting sqref="B28">
    <cfRule type="duplicateValues" dxfId="0" priority="97"/>
  </conditionalFormatting>
  <conditionalFormatting sqref="B29">
    <cfRule type="duplicateValues" dxfId="0" priority="96"/>
  </conditionalFormatting>
  <conditionalFormatting sqref="B30">
    <cfRule type="duplicateValues" dxfId="0" priority="93"/>
  </conditionalFormatting>
  <conditionalFormatting sqref="B31">
    <cfRule type="duplicateValues" dxfId="0" priority="92"/>
  </conditionalFormatting>
  <conditionalFormatting sqref="B32">
    <cfRule type="duplicateValues" dxfId="0" priority="91"/>
  </conditionalFormatting>
  <conditionalFormatting sqref="B33">
    <cfRule type="duplicateValues" dxfId="0" priority="90"/>
  </conditionalFormatting>
  <conditionalFormatting sqref="B34">
    <cfRule type="duplicateValues" dxfId="0" priority="89"/>
  </conditionalFormatting>
  <conditionalFormatting sqref="B35">
    <cfRule type="duplicateValues" dxfId="0" priority="88"/>
  </conditionalFormatting>
  <conditionalFormatting sqref="B36">
    <cfRule type="duplicateValues" dxfId="0" priority="87"/>
  </conditionalFormatting>
  <conditionalFormatting sqref="B37">
    <cfRule type="duplicateValues" dxfId="0" priority="86"/>
  </conditionalFormatting>
  <conditionalFormatting sqref="B38">
    <cfRule type="duplicateValues" dxfId="0" priority="85"/>
  </conditionalFormatting>
  <conditionalFormatting sqref="B39">
    <cfRule type="duplicateValues" dxfId="0" priority="84"/>
  </conditionalFormatting>
  <conditionalFormatting sqref="B40">
    <cfRule type="duplicateValues" dxfId="0" priority="83"/>
  </conditionalFormatting>
  <conditionalFormatting sqref="B41">
    <cfRule type="duplicateValues" dxfId="0" priority="82"/>
  </conditionalFormatting>
  <conditionalFormatting sqref="B42">
    <cfRule type="duplicateValues" dxfId="0" priority="81"/>
  </conditionalFormatting>
  <conditionalFormatting sqref="B43">
    <cfRule type="duplicateValues" dxfId="0" priority="80"/>
  </conditionalFormatting>
  <conditionalFormatting sqref="B44">
    <cfRule type="duplicateValues" dxfId="0" priority="79"/>
  </conditionalFormatting>
  <conditionalFormatting sqref="B45">
    <cfRule type="duplicateValues" dxfId="0" priority="78"/>
  </conditionalFormatting>
  <conditionalFormatting sqref="B46">
    <cfRule type="duplicateValues" dxfId="0" priority="77"/>
  </conditionalFormatting>
  <conditionalFormatting sqref="B47">
    <cfRule type="duplicateValues" dxfId="0" priority="76"/>
  </conditionalFormatting>
  <conditionalFormatting sqref="B48">
    <cfRule type="duplicateValues" dxfId="0" priority="75"/>
  </conditionalFormatting>
  <conditionalFormatting sqref="B49">
    <cfRule type="duplicateValues" dxfId="0" priority="74"/>
  </conditionalFormatting>
  <conditionalFormatting sqref="B50">
    <cfRule type="duplicateValues" dxfId="0" priority="73"/>
  </conditionalFormatting>
  <conditionalFormatting sqref="B51">
    <cfRule type="duplicateValues" dxfId="0" priority="72"/>
  </conditionalFormatting>
  <conditionalFormatting sqref="B52">
    <cfRule type="duplicateValues" dxfId="0" priority="71"/>
  </conditionalFormatting>
  <conditionalFormatting sqref="B53">
    <cfRule type="duplicateValues" dxfId="0" priority="70"/>
  </conditionalFormatting>
  <conditionalFormatting sqref="B54">
    <cfRule type="duplicateValues" dxfId="0" priority="69"/>
  </conditionalFormatting>
  <conditionalFormatting sqref="B55">
    <cfRule type="duplicateValues" dxfId="0" priority="68"/>
  </conditionalFormatting>
  <conditionalFormatting sqref="B56">
    <cfRule type="duplicateValues" dxfId="0" priority="67"/>
  </conditionalFormatting>
  <conditionalFormatting sqref="B57">
    <cfRule type="duplicateValues" dxfId="0" priority="66"/>
  </conditionalFormatting>
  <conditionalFormatting sqref="B58">
    <cfRule type="duplicateValues" dxfId="0" priority="65"/>
  </conditionalFormatting>
  <conditionalFormatting sqref="B59">
    <cfRule type="duplicateValues" dxfId="0" priority="64"/>
  </conditionalFormatting>
  <conditionalFormatting sqref="B60">
    <cfRule type="duplicateValues" dxfId="0" priority="63"/>
  </conditionalFormatting>
  <conditionalFormatting sqref="B61">
    <cfRule type="duplicateValues" dxfId="0" priority="62"/>
  </conditionalFormatting>
  <conditionalFormatting sqref="B62">
    <cfRule type="duplicateValues" dxfId="0" priority="61"/>
  </conditionalFormatting>
  <conditionalFormatting sqref="B63">
    <cfRule type="duplicateValues" dxfId="0" priority="60"/>
  </conditionalFormatting>
  <conditionalFormatting sqref="B64">
    <cfRule type="duplicateValues" dxfId="0" priority="59"/>
  </conditionalFormatting>
  <conditionalFormatting sqref="B65">
    <cfRule type="duplicateValues" dxfId="0" priority="58"/>
  </conditionalFormatting>
  <conditionalFormatting sqref="B82">
    <cfRule type="duplicateValues" dxfId="0" priority="56"/>
  </conditionalFormatting>
  <conditionalFormatting sqref="B83">
    <cfRule type="duplicateValues" dxfId="0" priority="55"/>
  </conditionalFormatting>
  <conditionalFormatting sqref="B84">
    <cfRule type="duplicateValues" dxfId="0" priority="54"/>
  </conditionalFormatting>
  <conditionalFormatting sqref="B85">
    <cfRule type="duplicateValues" dxfId="0" priority="53"/>
  </conditionalFormatting>
  <conditionalFormatting sqref="B86">
    <cfRule type="duplicateValues" dxfId="0" priority="52"/>
  </conditionalFormatting>
  <conditionalFormatting sqref="B87">
    <cfRule type="duplicateValues" dxfId="0" priority="51"/>
  </conditionalFormatting>
  <conditionalFormatting sqref="B88">
    <cfRule type="duplicateValues" dxfId="0" priority="50"/>
  </conditionalFormatting>
  <conditionalFormatting sqref="B193">
    <cfRule type="duplicateValues" dxfId="0" priority="40"/>
  </conditionalFormatting>
  <conditionalFormatting sqref="B194">
    <cfRule type="duplicateValues" dxfId="0" priority="39"/>
  </conditionalFormatting>
  <conditionalFormatting sqref="B195">
    <cfRule type="duplicateValues" dxfId="0" priority="38"/>
  </conditionalFormatting>
  <conditionalFormatting sqref="B196">
    <cfRule type="duplicateValues" dxfId="0" priority="37"/>
  </conditionalFormatting>
  <conditionalFormatting sqref="B197">
    <cfRule type="duplicateValues" dxfId="0" priority="36"/>
  </conditionalFormatting>
  <conditionalFormatting sqref="B198">
    <cfRule type="duplicateValues" dxfId="0" priority="35"/>
  </conditionalFormatting>
  <conditionalFormatting sqref="B199">
    <cfRule type="duplicateValues" dxfId="0" priority="34"/>
  </conditionalFormatting>
  <conditionalFormatting sqref="B200">
    <cfRule type="duplicateValues" dxfId="0" priority="33"/>
  </conditionalFormatting>
  <conditionalFormatting sqref="B259">
    <cfRule type="duplicateValues" dxfId="0" priority="19"/>
  </conditionalFormatting>
  <conditionalFormatting sqref="B286">
    <cfRule type="duplicateValues" dxfId="0" priority="7"/>
  </conditionalFormatting>
  <conditionalFormatting sqref="B287">
    <cfRule type="duplicateValues" dxfId="0" priority="6"/>
  </conditionalFormatting>
  <conditionalFormatting sqref="B288">
    <cfRule type="duplicateValues" dxfId="0" priority="5"/>
  </conditionalFormatting>
  <conditionalFormatting sqref="B289">
    <cfRule type="duplicateValues" dxfId="0" priority="4"/>
  </conditionalFormatting>
  <conditionalFormatting sqref="B3:B13">
    <cfRule type="duplicateValues" dxfId="0" priority="112"/>
  </conditionalFormatting>
  <conditionalFormatting sqref="B76:B96">
    <cfRule type="duplicateValues" dxfId="0" priority="48"/>
  </conditionalFormatting>
  <conditionalFormatting sqref="B109:B119">
    <cfRule type="duplicateValues" dxfId="0" priority="47"/>
  </conditionalFormatting>
  <conditionalFormatting sqref="B136:B158">
    <cfRule type="duplicateValues" dxfId="0" priority="46"/>
  </conditionalFormatting>
  <conditionalFormatting sqref="B159:B169">
    <cfRule type="duplicateValues" dxfId="0" priority="42"/>
  </conditionalFormatting>
  <conditionalFormatting sqref="B177:B192">
    <cfRule type="duplicateValues" dxfId="0" priority="41"/>
  </conditionalFormatting>
  <conditionalFormatting sqref="B220:B245">
    <cfRule type="duplicateValues" dxfId="0" priority="31"/>
  </conditionalFormatting>
  <conditionalFormatting sqref="B246:B256">
    <cfRule type="duplicateValues" dxfId="0" priority="26"/>
  </conditionalFormatting>
  <conditionalFormatting sqref="B246:B265">
    <cfRule type="duplicateValues" dxfId="0" priority="15"/>
  </conditionalFormatting>
  <conditionalFormatting sqref="B257:B258">
    <cfRule type="duplicateValues" dxfId="0" priority="23"/>
  </conditionalFormatting>
  <conditionalFormatting sqref="B260:B264">
    <cfRule type="duplicateValues" dxfId="0" priority="16"/>
  </conditionalFormatting>
  <conditionalFormatting sqref="B266:B290">
    <cfRule type="duplicateValues" dxfId="0" priority="3"/>
  </conditionalFormatting>
  <conditionalFormatting sqref="B76:B81 B89:B96">
    <cfRule type="duplicateValues" dxfId="0" priority="57"/>
  </conditionalFormatting>
  <conditionalFormatting sqref="B246:B258 B265">
    <cfRule type="duplicateValues" dxfId="0" priority="22"/>
  </conditionalFormatting>
  <conditionalFormatting sqref="B266:B285 B290">
    <cfRule type="duplicateValues" dxfId="0" priority="12"/>
  </conditionalFormatting>
  <printOptions horizontalCentered="1"/>
  <pageMargins left="0.393055555555556" right="0.393055555555556" top="0.393055555555556" bottom="0.393055555555556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WPS_1656898764</cp:lastModifiedBy>
  <dcterms:created xsi:type="dcterms:W3CDTF">2013-04-09T09:35:00Z</dcterms:created>
  <dcterms:modified xsi:type="dcterms:W3CDTF">2024-12-05T06:06:34Z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2052-12.1.0.18912</vt:lpwstr>
  </property>
  <property fmtid="{D5CDD505-2E9C-101B-9397-08002B2CF9AE}" pid="4" name="KSOReadingLayout">
    <vt:bool>true</vt:bool>
  </property>
  <property fmtid="{D5CDD505-2E9C-101B-9397-08002B2CF9AE}" pid="5" name="ICV">
    <vt:lpwstr>EBD115038D0D47D8BD8493D522806C85_13</vt:lpwstr>
  </property>
</Properties>
</file>