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<sst xmlns="http://schemas.openxmlformats.org/spreadsheetml/2006/main" count="144" uniqueCount="94">
  <si>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</si>
  <si>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</si>
  <si>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</si>
  <si>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</si>
  <si>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</si>
  <si>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</si>
  <si>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</si>
  <si>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</si>
  <si>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散煤治理专项经费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</si>
  <si>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</si>
  <si>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</si>
  <si>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</si>
  <si>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</si>
  <si>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</si>
  <si>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</si>
  <si>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</si>
  <si>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</si>
  <si>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</si>
  <si>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</si>
  <si>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5</t>
  </si>
  <si>
    <t>到位数</t>
  </si>
  <si>
    <t>执行数</t>
  </si>
  <si>
    <t>4.9126</t>
  </si>
  <si>
    <t>其中：财政资金</t>
  </si>
  <si>
    <t>其他</t>
  </si>
  <si>
    <t>0</t>
  </si>
  <si>
    <t>三、目标完成情况</t>
  </si>
  <si>
    <t>年度预期目标</t>
  </si>
  <si>
    <t>具体完成情况</t>
  </si>
  <si>
    <t>总体完成率</t>
  </si>
  <si>
    <t>1.提高工作人员的工作效率，保证镇内散煤治理专项工作正常；2.及时兑现拨付；3.全年散煤治理专项经费预算保障情况是否达到.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</si>
  <si>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</si>
  <si>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</si>
  <si>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</si>
  <si>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</si>
  <si>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</si>
  <si>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</si>
  <si>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</si>
  <si>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</si>
  <si>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</si>
  <si>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</si>
  <si>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</si>
  <si>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</si>
  <si>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</si>
  <si>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</si>
  <si>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</si>
  <si>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</si>
  <si>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</si>
  <si>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≥100实际支付散煤治理专项经费比率%</t>
  </si>
  <si>
    <t>≥</t>
  </si>
  <si>
    <t>98</t>
  </si>
  <si>
    <t>已按时完成</t>
  </si>
  <si>
    <t>已完成</t>
  </si>
  <si>
    <t>质量指标</t>
  </si>
  <si>
    <t>辖区覆盖情况</t>
  </si>
  <si>
    <t>≥100是否能够达到预期效果</t>
  </si>
  <si>
    <t>以达到预期的质量指标</t>
  </si>
  <si>
    <t>时效指标</t>
  </si>
  <si>
    <t>及时性</t>
  </si>
  <si>
    <t>≥100散煤治理专项各项工作是否能及时准确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</si>
  <si>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</si>
  <si>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</si>
  <si>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</si>
  <si>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</si>
  <si>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</si>
  <si>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</si>
  <si>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</si>
  <si>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</si>
  <si>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</si>
  <si>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</si>
  <si>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</si>
  <si>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</si>
  <si>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散煤治理工作已达到镇内全覆盖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</si>
  <si>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</si>
  <si>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</si>
  <si>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</si>
  <si>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</si>
  <si>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</si>
  <si>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</si>
  <si>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</si>
  <si>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</si>
  <si>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</si>
  <si>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≥100散煤治理专项工作是否落到实处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</si>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</sst>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7" workbookViewId="0">
      <selection activeCell="H19" sqref="H1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22</v>
      </c>
      <c r="J6" s="24"/>
      <c r="K6" s="53" t="str">
        <f>ROUND(I6/C6*100,2)&amp;"%"</f>
        <v>98.25%</v>
      </c>
    </row>
    <row r="7" ht="22.5" customHeight="1" spans="1:11">
      <c r="A7" s="19"/>
      <c r="B7" s="23" t="s">
        <v>23</v>
      </c>
      <c r="C7" s="24" t="s">
        <v>19</v>
      </c>
      <c r="D7" s="24"/>
      <c r="E7" s="23" t="s">
        <v>23</v>
      </c>
      <c r="F7" s="24" t="s">
        <v>19</v>
      </c>
      <c r="G7" s="24"/>
      <c r="H7" s="23" t="s">
        <v>23</v>
      </c>
      <c r="I7" s="24" t="s">
        <v>22</v>
      </c>
      <c r="J7" s="24"/>
      <c r="K7" s="53"/>
    </row>
    <row r="8" ht="22.5" customHeight="1" spans="1:11">
      <c r="A8" s="19"/>
      <c r="B8" s="26" t="s">
        <v>24</v>
      </c>
      <c r="C8" s="24" t="s">
        <v>25</v>
      </c>
      <c r="D8" s="24"/>
      <c r="E8" s="25" t="s">
        <v>24</v>
      </c>
      <c r="F8" s="27" t="s">
        <v>25</v>
      </c>
      <c r="G8" s="28"/>
      <c r="H8" s="25" t="s">
        <v>24</v>
      </c>
      <c r="I8" s="27" t="s">
        <v>25</v>
      </c>
      <c r="J8" s="54"/>
      <c r="K8" s="53"/>
    </row>
    <row r="9" ht="30" customHeight="1" spans="1:11">
      <c r="A9" s="19" t="s">
        <v>26</v>
      </c>
      <c r="B9" s="29" t="s">
        <v>27</v>
      </c>
      <c r="C9" s="30"/>
      <c r="D9" s="30"/>
      <c r="E9" s="31"/>
      <c r="F9" s="20" t="s">
        <v>28</v>
      </c>
      <c r="G9" s="21"/>
      <c r="H9" s="21"/>
      <c r="I9" s="21"/>
      <c r="J9" s="22"/>
      <c r="K9" s="14" t="s">
        <v>29</v>
      </c>
    </row>
    <row r="10" ht="30" customHeight="1" spans="1:11">
      <c r="A10" s="19"/>
      <c r="B10" s="32" t="s">
        <v>30</v>
      </c>
      <c r="C10" s="33"/>
      <c r="D10" s="33"/>
      <c r="E10" s="33"/>
      <c r="F10" s="34" t="s">
        <v>31</v>
      </c>
      <c r="G10" s="34"/>
      <c r="H10" s="34"/>
      <c r="I10" s="34"/>
      <c r="J10" s="34"/>
      <c r="K10" s="24" t="s">
        <v>32</v>
      </c>
    </row>
    <row r="11" ht="30" customHeight="1" spans="1:11">
      <c r="A11" s="35" t="s">
        <v>33</v>
      </c>
      <c r="B11" s="36" t="s">
        <v>34</v>
      </c>
      <c r="C11" s="36" t="s">
        <v>35</v>
      </c>
      <c r="D11" s="37" t="s">
        <v>36</v>
      </c>
      <c r="E11" s="36" t="s">
        <v>37</v>
      </c>
      <c r="F11" s="38" t="s">
        <v>38</v>
      </c>
      <c r="G11" s="39"/>
      <c r="H11" s="40"/>
      <c r="I11" s="36" t="s">
        <v>39</v>
      </c>
      <c r="J11" s="55" t="s">
        <v>40</v>
      </c>
      <c r="K11" s="43" t="s">
        <v>41</v>
      </c>
    </row>
    <row r="12" ht="30" customHeight="1" spans="1:11">
      <c r="A12" s="41"/>
      <c r="B12" s="42"/>
      <c r="C12" s="42"/>
      <c r="D12" s="37"/>
      <c r="E12" s="42"/>
      <c r="F12" s="14" t="s">
        <v>42</v>
      </c>
      <c r="G12" s="14" t="s">
        <v>43</v>
      </c>
      <c r="H12" s="14" t="s">
        <v>44</v>
      </c>
      <c r="I12" s="42"/>
      <c r="J12" s="56"/>
      <c r="K12" s="43"/>
    </row>
    <row r="13" ht="34.95" customHeight="1" spans="1:11">
      <c r="A13" s="41"/>
      <c r="B13" s="43" t="s">
        <v>45</v>
      </c>
      <c r="C13" s="34" t="s">
        <v>46</v>
      </c>
      <c r="D13" s="34" t="s">
        <v>47</v>
      </c>
      <c r="E13" s="34" t="s">
        <v>48</v>
      </c>
      <c r="F13" s="34" t="s">
        <v>49</v>
      </c>
      <c r="G13" s="34" t="s">
        <v>50</v>
      </c>
      <c r="H13" s="34" t="s">
        <v>51</v>
      </c>
      <c r="I13" s="24" t="s">
        <v>52</v>
      </c>
      <c r="J13" s="24" t="s">
        <v>32</v>
      </c>
      <c r="K13" s="24">
        <v>10</v>
      </c>
    </row>
    <row r="14" ht="34.95" customHeight="1" spans="1:11">
      <c r="A14" s="41"/>
      <c r="B14" s="37"/>
      <c r="C14" s="34" t="s">
        <v>53</v>
      </c>
      <c r="D14" s="34" t="s">
        <v>54</v>
      </c>
      <c r="E14" s="34" t="s">
        <v>55</v>
      </c>
      <c r="F14" s="34" t="s">
        <v>49</v>
      </c>
      <c r="G14" s="34" t="s">
        <v>50</v>
      </c>
      <c r="H14" s="34" t="s">
        <v>56</v>
      </c>
      <c r="I14" s="34" t="s">
        <v>52</v>
      </c>
      <c r="J14" s="34" t="s">
        <v>32</v>
      </c>
      <c r="K14" s="34">
        <v>10</v>
      </c>
    </row>
    <row r="15" ht="34.95" customHeight="1" spans="1:11">
      <c r="A15" s="41"/>
      <c r="B15" s="37"/>
      <c r="C15" s="34" t="s">
        <v>57</v>
      </c>
      <c r="D15" s="34" t="s">
        <v>58</v>
      </c>
      <c r="E15" s="34" t="s">
        <v>59</v>
      </c>
      <c r="F15" s="34" t="s">
        <v>49</v>
      </c>
      <c r="G15" s="34" t="s">
        <v>50</v>
      </c>
      <c r="H15" s="34" t="s">
        <v>60</v>
      </c>
      <c r="I15" s="34" t="s">
        <v>52</v>
      </c>
      <c r="J15" s="34" t="s">
        <v>32</v>
      </c>
      <c r="K15" s="34">
        <v>10</v>
      </c>
    </row>
    <row r="16" ht="34.95" customHeight="1" spans="1:11">
      <c r="A16" s="41"/>
      <c r="B16" s="37"/>
      <c r="C16" s="34" t="s">
        <v>61</v>
      </c>
      <c r="D16" s="34" t="s">
        <v>62</v>
      </c>
      <c r="E16" s="34" t="s">
        <v>63</v>
      </c>
      <c r="F16" s="34" t="s">
        <v>49</v>
      </c>
      <c r="G16" s="34" t="s">
        <v>50</v>
      </c>
      <c r="H16" s="34" t="s">
        <v>64</v>
      </c>
      <c r="I16" s="34" t="s">
        <v>52</v>
      </c>
      <c r="J16" s="34" t="s">
        <v>32</v>
      </c>
      <c r="K16" s="34">
        <v>20</v>
      </c>
    </row>
    <row r="17" ht="34.95" customHeight="1" spans="1:11">
      <c r="A17" s="41"/>
      <c r="B17" s="43" t="s">
        <v>65</v>
      </c>
      <c r="C17" s="34" t="s">
        <v>66</v>
      </c>
      <c r="D17" s="34" t="s">
        <v>67</v>
      </c>
      <c r="E17" s="34" t="s">
        <v>68</v>
      </c>
      <c r="F17" s="34" t="s">
        <v>49</v>
      </c>
      <c r="G17" s="34" t="s">
        <v>50</v>
      </c>
      <c r="H17" s="34" t="s">
        <v>68</v>
      </c>
      <c r="I17" s="34" t="s">
        <v>52</v>
      </c>
      <c r="J17" s="34" t="s">
        <v>32</v>
      </c>
      <c r="K17" s="34">
        <v>5</v>
      </c>
    </row>
    <row r="18" ht="34.95" customHeight="1" spans="1:11">
      <c r="A18" s="41"/>
      <c r="B18" s="37"/>
      <c r="C18" s="34" t="s">
        <v>69</v>
      </c>
      <c r="D18" s="34" t="s">
        <v>70</v>
      </c>
      <c r="E18" s="34" t="s">
        <v>71</v>
      </c>
      <c r="F18" s="34" t="s">
        <v>49</v>
      </c>
      <c r="G18" s="34" t="s">
        <v>50</v>
      </c>
      <c r="H18" s="34" t="s">
        <v>72</v>
      </c>
      <c r="I18" s="34" t="s">
        <v>52</v>
      </c>
      <c r="J18" s="34" t="s">
        <v>32</v>
      </c>
      <c r="K18" s="34">
        <v>5</v>
      </c>
    </row>
    <row r="19" ht="34.95" customHeight="1" spans="1:11">
      <c r="A19" s="41"/>
      <c r="B19" s="37"/>
      <c r="C19" s="34" t="s">
        <v>73</v>
      </c>
      <c r="D19" s="34" t="s">
        <v>74</v>
      </c>
      <c r="E19" s="34" t="s">
        <v>75</v>
      </c>
      <c r="F19" s="34" t="s">
        <v>49</v>
      </c>
      <c r="G19" s="34" t="s">
        <v>50</v>
      </c>
      <c r="H19" s="34" t="s">
        <v>74</v>
      </c>
      <c r="I19" s="34" t="s">
        <v>52</v>
      </c>
      <c r="J19" s="34" t="s">
        <v>32</v>
      </c>
      <c r="K19" s="34">
        <v>10</v>
      </c>
    </row>
    <row r="20" ht="34.95" customHeight="1" spans="1:11">
      <c r="A20" s="41"/>
      <c r="B20" s="37"/>
      <c r="C20" s="34" t="s">
        <v>76</v>
      </c>
      <c r="D20" s="34" t="s">
        <v>77</v>
      </c>
      <c r="E20" s="34" t="s">
        <v>78</v>
      </c>
      <c r="F20" s="34" t="s">
        <v>49</v>
      </c>
      <c r="G20" s="34" t="s">
        <v>50</v>
      </c>
      <c r="H20" s="34" t="s">
        <v>78</v>
      </c>
      <c r="I20" s="34" t="s">
        <v>52</v>
      </c>
      <c r="J20" s="34" t="s">
        <v>32</v>
      </c>
      <c r="K20" s="34">
        <v>10</v>
      </c>
    </row>
    <row r="21" ht="34.95" customHeight="1" spans="1:11">
      <c r="A21" s="41"/>
      <c r="B21" s="18" t="s">
        <v>79</v>
      </c>
      <c r="C21" s="34" t="s">
        <v>80</v>
      </c>
      <c r="D21" s="34" t="s">
        <v>81</v>
      </c>
      <c r="E21" s="34" t="s">
        <v>82</v>
      </c>
      <c r="F21" s="34" t="s">
        <v>49</v>
      </c>
      <c r="G21" s="34" t="s">
        <v>50</v>
      </c>
      <c r="H21" s="34" t="s">
        <v>83</v>
      </c>
      <c r="I21" s="34" t="s">
        <v>52</v>
      </c>
      <c r="J21" s="34" t="s">
        <v>32</v>
      </c>
      <c r="K21" s="34">
        <v>10</v>
      </c>
    </row>
    <row r="22" ht="34.95" customHeight="1" spans="1:11">
      <c r="A22" s="41"/>
      <c r="B22" s="43" t="s">
        <v>84</v>
      </c>
      <c r="C22" s="34" t="s">
        <v>85</v>
      </c>
      <c r="D22" s="34" t="s">
        <v>86</v>
      </c>
      <c r="E22" s="34" t="s">
        <v>87</v>
      </c>
      <c r="F22" s="34" t="s">
        <v>49</v>
      </c>
      <c r="G22" s="34" t="s">
        <v>50</v>
      </c>
      <c r="H22" s="34" t="s">
        <v>88</v>
      </c>
      <c r="I22" s="34" t="s">
        <v>52</v>
      </c>
      <c r="J22" s="34" t="s">
        <v>32</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05E2852382C249E19FCD3E5E16CF2CA8_12</vt:lpwstr>
  </property>
  <property fmtid="{D5CDD505-2E9C-101B-9397-08002B2CF9AE}" pid="3" name="KSOProductBuildVer">
    <vt:lpwstr>2052-12.1.0.18276</vt:lpwstr>
  </property>
</Properties>
</file>