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<sst xmlns="http://schemas.openxmlformats.org/spreadsheetml/2006/main" count="144" uniqueCount="94">
  <si>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</si>
  <si>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</si>
  <si>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</si>
  <si>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</si>
  <si>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</si>
  <si>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</si>
  <si>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</si>
  <si>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</si>
  <si>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农村文化建设专项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</si>
  <si>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</si>
  <si>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</si>
  <si>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</si>
  <si>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</si>
  <si>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</si>
  <si>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</si>
  <si>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</si>
  <si>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</si>
  <si>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</si>
  <si>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</si>
  <si>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1.5</t>
  </si>
  <si>
    <t>到位数</t>
  </si>
  <si>
    <t>执行数</t>
  </si>
  <si>
    <t>其中：财政资金</t>
  </si>
  <si>
    <t>其他</t>
  </si>
  <si>
    <t>0</t>
  </si>
  <si>
    <t>三、目标完成情况</t>
  </si>
  <si>
    <t>年度预期目标</t>
  </si>
  <si>
    <t>具体完成情况</t>
  </si>
  <si>
    <t>总体完成率</t>
  </si>
  <si>
    <t>1.提高工作人员的工作效率，保证镇内农村文化建设专项工作正常；2.及时兑现拨付；3.全年农村文化建设专项经费预算保障情况是否达到。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</si>
  <si>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</si>
  <si>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</si>
  <si>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</si>
  <si>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</si>
  <si>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</si>
  <si>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</si>
  <si>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</si>
  <si>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</si>
  <si>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</si>
  <si>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</si>
  <si>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</si>
  <si>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</si>
  <si>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</si>
  <si>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</si>
  <si>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</si>
  <si>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</si>
  <si>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</si>
  <si>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≥100实际支付农村文化建设专项经费比率%</t>
  </si>
  <si>
    <t>≥</t>
  </si>
  <si>
    <t>98</t>
  </si>
  <si>
    <t>已按时完成</t>
  </si>
  <si>
    <t>已完成</t>
  </si>
  <si>
    <t>质量指标</t>
  </si>
  <si>
    <t>辖区覆盖情况</t>
  </si>
  <si>
    <t>≥100是否能够达到预期效果</t>
  </si>
  <si>
    <t>以达到预期的质量指标</t>
  </si>
  <si>
    <t>时效指标</t>
  </si>
  <si>
    <t>及时性</t>
  </si>
  <si>
    <t>≥100农村文化建设专项各项工作是否能及时准确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</si>
  <si>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</si>
  <si>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</si>
  <si>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</si>
  <si>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</si>
  <si>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</si>
  <si>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</si>
  <si>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</si>
  <si>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</si>
  <si>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</si>
  <si>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</si>
  <si>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</si>
  <si>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</si>
  <si>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文化建设专项已达到镇内全覆盖</t>
  </si>
  <si>
    <t>生态效益指标</t>
  </si>
  <si>
    <t>是否对环境污染</t>
  </si>
  <si>
    <t>对周围环境无污染</t>
  </si>
  <si>
    <t>可持续影响指标</t>
  </si>
  <si>
    <t>评价该工作活动对当地社会发展和社会稳定所带来的直接或间接影响。</t>
  </si>
  <si>
    <t>无任何影响</t>
  </si>
  <si>
    <t>文化建设工作在辖区可持续发展</t>
  </si>
  <si>
    <t>满意度指标
（10）</t>
  </si>
  <si>
    <t>满意度指标</t>
  </si>
  <si>
    <t>群众满意度</t>
  </si>
  <si>
    <t>≥100农村文化建设专项工作是否落到实处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</si>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</sst>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4" workbookViewId="0">
      <selection activeCell="J16" sqref="J16"/>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78</v>
      </c>
      <c r="I20" s="34" t="s">
        <v>51</v>
      </c>
      <c r="J20" s="34" t="s">
        <v>31</v>
      </c>
      <c r="K20" s="34">
        <v>10</v>
      </c>
    </row>
    <row r="21" ht="34.95" customHeight="1" spans="1:11">
      <c r="A21" s="41"/>
      <c r="B21" s="18" t="s">
        <v>79</v>
      </c>
      <c r="C21" s="34" t="s">
        <v>80</v>
      </c>
      <c r="D21" s="34" t="s">
        <v>81</v>
      </c>
      <c r="E21" s="34" t="s">
        <v>82</v>
      </c>
      <c r="F21" s="34" t="s">
        <v>48</v>
      </c>
      <c r="G21" s="34" t="s">
        <v>49</v>
      </c>
      <c r="H21" s="34" t="s">
        <v>83</v>
      </c>
      <c r="I21" s="34" t="s">
        <v>51</v>
      </c>
      <c r="J21" s="34" t="s">
        <v>31</v>
      </c>
      <c r="K21" s="34">
        <v>10</v>
      </c>
    </row>
    <row r="22" ht="34.95" customHeight="1" spans="1:11">
      <c r="A22" s="41"/>
      <c r="B22" s="43" t="s">
        <v>84</v>
      </c>
      <c r="C22" s="34" t="s">
        <v>85</v>
      </c>
      <c r="D22" s="34" t="s">
        <v>86</v>
      </c>
      <c r="E22" s="34" t="s">
        <v>87</v>
      </c>
      <c r="F22" s="34" t="s">
        <v>48</v>
      </c>
      <c r="G22" s="34" t="s">
        <v>49</v>
      </c>
      <c r="H22" s="34" t="s">
        <v>88</v>
      </c>
      <c r="I22" s="34" t="s">
        <v>51</v>
      </c>
      <c r="J22" s="34" t="s">
        <v>31</v>
      </c>
      <c r="K22" s="34">
        <v>10</v>
      </c>
    </row>
    <row r="23" ht="18" customHeight="1" spans="1:11">
      <c r="A23" s="44"/>
      <c r="B23" s="29" t="s">
        <v>89</v>
      </c>
      <c r="C23" s="30"/>
      <c r="D23" s="30"/>
      <c r="E23" s="30"/>
      <c r="F23" s="30"/>
      <c r="G23" s="30"/>
      <c r="H23" s="30"/>
      <c r="I23" s="30"/>
      <c r="J23" s="31"/>
      <c r="K23" s="57">
        <f>SUM(K13:K22)</f>
        <v>100</v>
      </c>
    </row>
    <row r="24" ht="45.75" customHeight="1" spans="1:11">
      <c r="A24" s="19" t="s">
        <v>90</v>
      </c>
      <c r="B24" s="26"/>
      <c r="C24" s="26"/>
      <c r="D24" s="26"/>
      <c r="E24" s="26"/>
      <c r="F24" s="26"/>
      <c r="G24" s="26"/>
      <c r="H24" s="26"/>
      <c r="I24" s="26"/>
      <c r="J24" s="26"/>
      <c r="K24" s="26"/>
    </row>
    <row r="25" s="5" customFormat="1" ht="19.5" customHeight="1" spans="1:11">
      <c r="A25" s="45" t="s">
        <v>91</v>
      </c>
      <c r="B25" s="45"/>
      <c r="C25" s="45"/>
      <c r="D25" s="46" t="s">
        <v>92</v>
      </c>
      <c r="E25" s="46"/>
      <c r="F25" s="47"/>
      <c r="G25" s="47"/>
      <c r="H25" s="47"/>
      <c r="I25" s="47"/>
      <c r="J25" s="47"/>
      <c r="K25" s="47"/>
    </row>
    <row r="27" ht="87.6" customHeight="1" spans="1:11">
      <c r="A27" s="48" t="s">
        <v>93</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4C434FE1174B4C9AAFD44D0A6DECBBD9_12</vt:lpwstr>
  </property>
  <property fmtid="{D5CDD505-2E9C-101B-9397-08002B2CF9AE}" pid="3" name="KSOProductBuildVer">
    <vt:lpwstr>2052-12.1.0.18276</vt:lpwstr>
  </property>
</Properties>
</file>