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8"/>
  </bookViews>
  <sheets>
    <sheet name="部门预算收支总表" sheetId="1" state="visible" r:id="rId2"/>
    <sheet name="部门预算收入总表" sheetId="2" state="visible" r:id="rId3"/>
    <sheet name="部门预算支出总表" sheetId="3" state="visible" r:id="rId4"/>
    <sheet name="部门预算财政拨款收支总表" sheetId="4" state="visible" r:id="rId5"/>
    <sheet name="部门预算一般公共预算财政拨款支出表" sheetId="5" state="visible" r:id="rId6"/>
    <sheet name="部门预算一般公共预算财政拨款基本支出表" sheetId="6" state="visible" r:id="rId7"/>
    <sheet name="部门预算政府基金预算财政拨款支出表" sheetId="7" state="visible" r:id="rId8"/>
    <sheet name="部门预算国有资本经营预算财政拨款支出表" sheetId="8" state="visible" r:id="rId9"/>
    <sheet name="部门预算财政拨款“三公”经费支出表" sheetId="9" state="visible" r:id="rId10"/>
  </sheets>
  <definedNames>
    <definedName function="false" hidden="false" localSheetId="0" name="Print_Titles" vbProcedure="false">部门预算收支总表!$3:$5</definedName>
    <definedName function="false" hidden="false" localSheetId="1" name="Print_Titles" vbProcedure="false">部门预算收入总表!$3:$5</definedName>
    <definedName function="false" hidden="false" localSheetId="2" name="Print_Titles" vbProcedure="false">部门预算支出总表!$3:$5</definedName>
    <definedName function="false" hidden="false" localSheetId="3" name="Print_Titles" vbProcedure="false">部门预算财政拨款收支总表!$4:$5</definedName>
    <definedName function="false" hidden="false" localSheetId="4" name="Print_Titles" vbProcedure="false">部门预算一般公共预算财政拨款支出表!$3:$5</definedName>
    <definedName function="false" hidden="false" localSheetId="5" name="Print_Titles" vbProcedure="false">部门预算一般公共预算财政拨款基本支出表!$3:$5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<sst xmlns="http://schemas.openxmlformats.org/spreadsheetml/2006/main" count="555" uniqueCount="261">
  <si>
    <t xml:space="preserve">部门预算收支总表</t>
  </si>
  <si>
    <r>
      <rPr>
        <b val="true"/>
        <sz val="12"/>
        <rFont val="宋体"/>
        <family val="0"/>
        <charset val="134"/>
      </rPr>
      <t xml:space="preserve">预算单位编码及名称：</t>
    </r>
    <r>
      <rPr>
        <b val="true"/>
        <sz val="12"/>
        <rFont val="Times New Roman"/>
        <family val="1"/>
      </rPr>
      <t xml:space="preserve">[362]</t>
    </r>
    <r>
      <rPr>
        <b val="true"/>
        <sz val="12"/>
        <rFont val="宋体"/>
        <family val="0"/>
        <charset val="134"/>
      </rPr>
      <t xml:space="preserve">隆尧县红十字会</t>
    </r>
  </si>
  <si>
    <t xml:space="preserve">预算年度：2021</t>
  </si>
  <si>
    <t xml:space="preserve">金额单位：万元</t>
  </si>
  <si>
    <t xml:space="preserve">序号</t>
  </si>
  <si>
    <t xml:space="preserve">收入</t>
  </si>
  <si>
    <t xml:space="preserve">支出</t>
  </si>
  <si>
    <t xml:space="preserve">项    目</t>
  </si>
  <si>
    <t xml:space="preserve">预算数</t>
  </si>
  <si>
    <t xml:space="preserve">栏次</t>
  </si>
  <si>
    <t xml:space="preserve">1</t>
  </si>
  <si>
    <t xml:space="preserve">2</t>
  </si>
  <si>
    <t xml:space="preserve">3</t>
  </si>
  <si>
    <t xml:space="preserve">4</t>
  </si>
  <si>
    <t xml:space="preserve">一、一般公共预算拨款收入</t>
  </si>
  <si>
    <t xml:space="preserve">一、一般公共服务支出</t>
  </si>
  <si>
    <t xml:space="preserve">二、政府性基金预算拨款收入</t>
  </si>
  <si>
    <t xml:space="preserve">二、税收业务</t>
  </si>
  <si>
    <t xml:space="preserve">三、国有资本经营预算拨款收入</t>
  </si>
  <si>
    <t xml:space="preserve">三、外交支出</t>
  </si>
  <si>
    <t xml:space="preserve">四、财政专户管理资金收入</t>
  </si>
  <si>
    <t xml:space="preserve">四、其他外交支出</t>
  </si>
  <si>
    <t xml:space="preserve">五、事业收入</t>
  </si>
  <si>
    <t xml:space="preserve">五、国防支出</t>
  </si>
  <si>
    <t xml:space="preserve">六、事业单位经营收入</t>
  </si>
  <si>
    <t xml:space="preserve">六、其他国防支出</t>
  </si>
  <si>
    <t xml:space="preserve">七、上级补助收入</t>
  </si>
  <si>
    <t xml:space="preserve">七、公共安全支出</t>
  </si>
  <si>
    <t xml:space="preserve">八、附属单位上缴收入</t>
  </si>
  <si>
    <t xml:space="preserve">八、其他公共安全支出</t>
  </si>
  <si>
    <t xml:space="preserve">九、其他收入</t>
  </si>
  <si>
    <t xml:space="preserve">九、教育支出</t>
  </si>
  <si>
    <t xml:space="preserve">十、科学技术支出</t>
  </si>
  <si>
    <t xml:space="preserve">十一、科技人才队伍建设</t>
  </si>
  <si>
    <t xml:space="preserve">十二、共性技术研究与开发</t>
  </si>
  <si>
    <t xml:space="preserve">十三、文化旅游体育与传媒支出</t>
  </si>
  <si>
    <t xml:space="preserve">十四、传输发射</t>
  </si>
  <si>
    <t xml:space="preserve">十五、社会保障和就业支出</t>
  </si>
  <si>
    <t xml:space="preserve">十六、政府特殊津贴</t>
  </si>
  <si>
    <t xml:space="preserve">十七、资助留学回国人员</t>
  </si>
  <si>
    <t xml:space="preserve">十八、博士后日常经费</t>
  </si>
  <si>
    <t xml:space="preserve">十九、引进人才费用</t>
  </si>
  <si>
    <t xml:space="preserve">二十、事业运行</t>
  </si>
  <si>
    <t xml:space="preserve">二十一、对机关事业单位职业年金的补助</t>
  </si>
  <si>
    <t xml:space="preserve">二十二、其他社会保障和就业支出</t>
  </si>
  <si>
    <t xml:space="preserve">二十三、社会保险基金支出</t>
  </si>
  <si>
    <t xml:space="preserve">二十四、技能提升补贴支出</t>
  </si>
  <si>
    <t xml:space="preserve">二十五、稳定岗位补贴支出</t>
  </si>
  <si>
    <t xml:space="preserve">二十六、其他费用支出</t>
  </si>
  <si>
    <t xml:space="preserve">二十七、丧葬抚恤补助支出</t>
  </si>
  <si>
    <t xml:space="preserve">二十八、其他机关事业单位基本养老保险基金支出</t>
  </si>
  <si>
    <t xml:space="preserve">二十九、卫生健康支出</t>
  </si>
  <si>
    <t xml:space="preserve">三十、其他卫生健康支出</t>
  </si>
  <si>
    <t xml:space="preserve">三十一、节能环保支出</t>
  </si>
  <si>
    <t xml:space="preserve">三十二、土壤</t>
  </si>
  <si>
    <t xml:space="preserve">三十三、其他节能环保支出</t>
  </si>
  <si>
    <t xml:space="preserve">三十四、城乡社区支出</t>
  </si>
  <si>
    <t xml:space="preserve">三十五、其他城乡社区支出</t>
  </si>
  <si>
    <t xml:space="preserve">三十六、农林水支出</t>
  </si>
  <si>
    <t xml:space="preserve">三十七、交通运输支出</t>
  </si>
  <si>
    <t xml:space="preserve">三十八、资源勘探工业信息等支出</t>
  </si>
  <si>
    <t xml:space="preserve">三十九、工程建设及运行维护</t>
  </si>
  <si>
    <t xml:space="preserve">四十、产业发展</t>
  </si>
  <si>
    <t xml:space="preserve">四十一、事业运行</t>
  </si>
  <si>
    <t xml:space="preserve">四十二、商业服务业等支出</t>
  </si>
  <si>
    <t xml:space="preserve">四十三、金融支出</t>
  </si>
  <si>
    <t xml:space="preserve">四十四、其他金融支出</t>
  </si>
  <si>
    <t xml:space="preserve">四十五、援助其他地区支出</t>
  </si>
  <si>
    <t xml:space="preserve">四十六、自然资源海洋气象等支出</t>
  </si>
  <si>
    <t xml:space="preserve">四十七、其他自然资源海洋气象等支出</t>
  </si>
  <si>
    <t xml:space="preserve">四十八、住房保障支出</t>
  </si>
  <si>
    <t xml:space="preserve">四十九、粮油物资储备支出</t>
  </si>
  <si>
    <t xml:space="preserve">五十、粮油物资事务</t>
  </si>
  <si>
    <t xml:space="preserve">五十一、财务和审计支出</t>
  </si>
  <si>
    <t xml:space="preserve">五十二、信息统计</t>
  </si>
  <si>
    <t xml:space="preserve">五十三、专项业务活动</t>
  </si>
  <si>
    <t xml:space="preserve">五十四、设施建设</t>
  </si>
  <si>
    <t xml:space="preserve">五十五、设施安全</t>
  </si>
  <si>
    <t xml:space="preserve">五十六、物资保管保养</t>
  </si>
  <si>
    <t xml:space="preserve">五十七、成品油储备</t>
  </si>
  <si>
    <t xml:space="preserve">五十八、国有资本经营预算支出</t>
  </si>
  <si>
    <t xml:space="preserve">五十九、金融企业改革性支出</t>
  </si>
  <si>
    <t xml:space="preserve">六十、金融企业资本性支出</t>
  </si>
  <si>
    <t xml:space="preserve">六十一、其他国有资本经营预算支出</t>
  </si>
  <si>
    <t xml:space="preserve">六十二、灾害防治及应急管理支出</t>
  </si>
  <si>
    <t xml:space="preserve">六十三、自然灾害救灾补助</t>
  </si>
  <si>
    <t xml:space="preserve">六十四、其他自然灾害救灾及恢复重建支出</t>
  </si>
  <si>
    <t xml:space="preserve">六十五、预备费</t>
  </si>
  <si>
    <t xml:space="preserve">六十六、其他支出</t>
  </si>
  <si>
    <t xml:space="preserve">六十七、年初预留</t>
  </si>
  <si>
    <t xml:space="preserve">六十八、其他支出</t>
  </si>
  <si>
    <t xml:space="preserve">六十九、转移性支出</t>
  </si>
  <si>
    <t xml:space="preserve">七十、灾害防治及应急管理共同财政事权转移支付支出</t>
  </si>
  <si>
    <t xml:space="preserve">七十一、科学技术</t>
  </si>
  <si>
    <t xml:space="preserve">七十二、文化旅游体育与传媒</t>
  </si>
  <si>
    <t xml:space="preserve">七十三、社会保障和就业</t>
  </si>
  <si>
    <t xml:space="preserve">七十四、节能环保</t>
  </si>
  <si>
    <t xml:space="preserve">七十五、城乡社区</t>
  </si>
  <si>
    <t xml:space="preserve">七十六、农林水</t>
  </si>
  <si>
    <t xml:space="preserve">七十七、交通运输</t>
  </si>
  <si>
    <t xml:space="preserve">七十八、资源勘探工业信息等</t>
  </si>
  <si>
    <t xml:space="preserve">七十九、其他支出</t>
  </si>
  <si>
    <t xml:space="preserve">八十、政府性基金上解支出</t>
  </si>
  <si>
    <t xml:space="preserve">八十一、国有资本经营预算上解支出</t>
  </si>
  <si>
    <t xml:space="preserve">八十二、企业职工基本养老保险基金年终结余</t>
  </si>
  <si>
    <t xml:space="preserve">八十三、失业保险基金年终结余</t>
  </si>
  <si>
    <t xml:space="preserve">八十四、职工基本医疗保险基金年终结余</t>
  </si>
  <si>
    <t xml:space="preserve">八十五、工伤保险基金年终结余</t>
  </si>
  <si>
    <t xml:space="preserve">八十六、城乡居民基本养老保险基金年终结余</t>
  </si>
  <si>
    <t xml:space="preserve">八十七、机关事业单位基本养老保险基金年终结余</t>
  </si>
  <si>
    <t xml:space="preserve">八十八、城乡居民基本医疗保险基金年终结余</t>
  </si>
  <si>
    <t xml:space="preserve">八十九、社会保险基金转移支出</t>
  </si>
  <si>
    <t xml:space="preserve">九十、企业职工基本养老保险基金转移支出</t>
  </si>
  <si>
    <t xml:space="preserve">九十一、失业保险基金转移支出</t>
  </si>
  <si>
    <t xml:space="preserve">九十二、职工基本医疗保险基金转移支出</t>
  </si>
  <si>
    <t xml:space="preserve">九十三、城乡居民基本养老保险基金转移支出</t>
  </si>
  <si>
    <t xml:space="preserve">九十四、机关事业单位基本养老保险基金转移支出</t>
  </si>
  <si>
    <t xml:space="preserve">九十五、社会保险基金补助下级支出</t>
  </si>
  <si>
    <t xml:space="preserve">九十六、企业职工基本养老保险基金补助支出</t>
  </si>
  <si>
    <t xml:space="preserve">九十七、失业保险基金补助支出</t>
  </si>
  <si>
    <t xml:space="preserve">九十八、职工基本医疗保险基金补助支出</t>
  </si>
  <si>
    <t xml:space="preserve">九十九、工伤保险基金补助支出</t>
  </si>
  <si>
    <t xml:space="preserve">本年收入合计</t>
  </si>
  <si>
    <t xml:space="preserve">本年支出合计</t>
  </si>
  <si>
    <t xml:space="preserve">一百零、城乡居民基本养老保险基金补助支出</t>
  </si>
  <si>
    <t xml:space="preserve">一百零一、机关事业单位基本养老保险基金补助支出</t>
  </si>
  <si>
    <t xml:space="preserve">上年结转结余</t>
  </si>
  <si>
    <t xml:space="preserve">年终结转结余</t>
  </si>
  <si>
    <t xml:space="preserve">一百零二、城乡居民基本医疗保险基金补助支出</t>
  </si>
  <si>
    <t xml:space="preserve">收入总计</t>
  </si>
  <si>
    <t xml:space="preserve">支出总计</t>
  </si>
  <si>
    <t xml:space="preserve">一百零三、社会保险基金上解上级支出</t>
  </si>
  <si>
    <t xml:space="preserve">一百零四、企业职工基本养老保险基金上解支出</t>
  </si>
  <si>
    <t xml:space="preserve">一百零五、失业保险基金上解支出</t>
  </si>
  <si>
    <t xml:space="preserve">一百零六、职工基本医疗保险基金上解支出</t>
  </si>
  <si>
    <t xml:space="preserve">一百零七、工伤保险基金上解支出</t>
  </si>
  <si>
    <t xml:space="preserve">一百零八、城乡居民基本养老保险基金上解支出</t>
  </si>
  <si>
    <t xml:space="preserve">一百零九、机关事业单位基本养老保险基金上解支出</t>
  </si>
  <si>
    <t xml:space="preserve">一百一十、城乡居民基本医疗保险基金上解支出</t>
  </si>
  <si>
    <t xml:space="preserve">一百一十一、债务还本支出</t>
  </si>
  <si>
    <t xml:space="preserve">一百一十二、债务付息支出</t>
  </si>
  <si>
    <t xml:space="preserve">一百一十三、地方政府其他一般债务付息支出</t>
  </si>
  <si>
    <t xml:space="preserve">一百一十四、债务发行费用支出</t>
  </si>
  <si>
    <t xml:space="preserve">一百一十五、抗疫特别国债安排的支出</t>
  </si>
  <si>
    <t xml:space="preserve">部门预算收入总表</t>
  </si>
  <si>
    <t xml:space="preserve">预算单位编码及名称：[362]隆尧县红十字会</t>
  </si>
  <si>
    <t xml:space="preserve">功能分类科目</t>
  </si>
  <si>
    <t xml:space="preserve">合计</t>
  </si>
  <si>
    <t xml:space="preserve">本年收入</t>
  </si>
  <si>
    <t xml:space="preserve">上年结转</t>
  </si>
  <si>
    <t xml:space="preserve">科目编码</t>
  </si>
  <si>
    <t xml:space="preserve">科目名称</t>
  </si>
  <si>
    <t xml:space="preserve">小计</t>
  </si>
  <si>
    <t xml:space="preserve">财政拨款收入</t>
  </si>
  <si>
    <t xml:space="preserve">财政专户收入</t>
  </si>
  <si>
    <t xml:space="preserve">事业收入</t>
  </si>
  <si>
    <t xml:space="preserve">经营收入</t>
  </si>
  <si>
    <t xml:space="preserve">上级补助收入</t>
  </si>
  <si>
    <t xml:space="preserve">附属单位上缴收入</t>
  </si>
  <si>
    <t xml:space="preserve">其他收入</t>
  </si>
  <si>
    <t xml:space="preserve">5</t>
  </si>
  <si>
    <t xml:space="preserve">6</t>
  </si>
  <si>
    <t xml:space="preserve">7</t>
  </si>
  <si>
    <t xml:space="preserve">8</t>
  </si>
  <si>
    <t xml:space="preserve">9</t>
  </si>
  <si>
    <t xml:space="preserve">10</t>
  </si>
  <si>
    <t xml:space="preserve">11</t>
  </si>
  <si>
    <t xml:space="preserve">12</t>
  </si>
  <si>
    <t xml:space="preserve">208</t>
  </si>
  <si>
    <t xml:space="preserve">社会保障和就业支出</t>
  </si>
  <si>
    <t xml:space="preserve">20805</t>
  </si>
  <si>
    <t xml:space="preserve">行政事业单位养老支出</t>
  </si>
  <si>
    <t xml:space="preserve">2080505</t>
  </si>
  <si>
    <t xml:space="preserve">机关事业单位基本养老保险缴费支出</t>
  </si>
  <si>
    <t xml:space="preserve">20816</t>
  </si>
  <si>
    <t xml:space="preserve">红十字事业</t>
  </si>
  <si>
    <t xml:space="preserve">2081601</t>
  </si>
  <si>
    <t xml:space="preserve">行政运行</t>
  </si>
  <si>
    <t xml:space="preserve">210</t>
  </si>
  <si>
    <t xml:space="preserve">卫生健康支出</t>
  </si>
  <si>
    <t xml:space="preserve">21011</t>
  </si>
  <si>
    <t xml:space="preserve">行政事业单位医疗</t>
  </si>
  <si>
    <t xml:space="preserve">2101102</t>
  </si>
  <si>
    <t xml:space="preserve">事业单位医疗</t>
  </si>
  <si>
    <t xml:space="preserve">221</t>
  </si>
  <si>
    <t xml:space="preserve">住房保障支出</t>
  </si>
  <si>
    <t xml:space="preserve">22102</t>
  </si>
  <si>
    <t xml:space="preserve">住房改革支出</t>
  </si>
  <si>
    <t xml:space="preserve">2210201</t>
  </si>
  <si>
    <t xml:space="preserve">住房公积金</t>
  </si>
  <si>
    <t xml:space="preserve">部门预算支出总表</t>
  </si>
  <si>
    <t xml:space="preserve">支出功能分类科目</t>
  </si>
  <si>
    <t xml:space="preserve">基本支出</t>
  </si>
  <si>
    <t xml:space="preserve">项目支出</t>
  </si>
  <si>
    <t xml:space="preserve">经营支出</t>
  </si>
  <si>
    <t xml:space="preserve">上缴上级支出</t>
  </si>
  <si>
    <t xml:space="preserve">对附属单位补助支出</t>
  </si>
  <si>
    <t xml:space="preserve">部门预算财政拨款收支总表</t>
  </si>
  <si>
    <t xml:space="preserve">金额</t>
  </si>
  <si>
    <t xml:space="preserve">一般公共预算财政拨款</t>
  </si>
  <si>
    <t xml:space="preserve">政府性基金预算财政拨款</t>
  </si>
  <si>
    <t xml:space="preserve">国有资本经营预算财政拨款</t>
  </si>
  <si>
    <t xml:space="preserve">一、一般公共预算拨款</t>
  </si>
  <si>
    <t xml:space="preserve">二、政府性基金预算拨款</t>
  </si>
  <si>
    <t xml:space="preserve">三、国有资本经营预算拨款</t>
  </si>
  <si>
    <t xml:space="preserve">年初财政拨款结转和结余</t>
  </si>
  <si>
    <t xml:space="preserve">年末财政拨款结转和结余</t>
  </si>
  <si>
    <t xml:space="preserve">部门预算一般公共预算财政拨款支出表</t>
  </si>
  <si>
    <t xml:space="preserve">人员经费</t>
  </si>
  <si>
    <t xml:space="preserve">公用经费</t>
  </si>
  <si>
    <t xml:space="preserve">部门预算一般公共预算财政拨款基本支出表</t>
  </si>
  <si>
    <t xml:space="preserve">支出部门经济分类科目</t>
  </si>
  <si>
    <t xml:space="preserve">一般公共预算基本支出</t>
  </si>
  <si>
    <t xml:space="preserve">301</t>
  </si>
  <si>
    <t xml:space="preserve">工资福利支出</t>
  </si>
  <si>
    <t xml:space="preserve">30101</t>
  </si>
  <si>
    <t xml:space="preserve">基本工资</t>
  </si>
  <si>
    <t xml:space="preserve">30102</t>
  </si>
  <si>
    <t xml:space="preserve">津贴补贴</t>
  </si>
  <si>
    <t xml:space="preserve">30103</t>
  </si>
  <si>
    <t xml:space="preserve">奖金</t>
  </si>
  <si>
    <t xml:space="preserve">30107</t>
  </si>
  <si>
    <t xml:space="preserve">绩效工资</t>
  </si>
  <si>
    <t xml:space="preserve">30108</t>
  </si>
  <si>
    <t xml:space="preserve">机关事业单位基本养老保险缴费</t>
  </si>
  <si>
    <t xml:space="preserve">30110</t>
  </si>
  <si>
    <t xml:space="preserve">城镇职工基本医疗保险缴费</t>
  </si>
  <si>
    <t xml:space="preserve">30112</t>
  </si>
  <si>
    <t xml:space="preserve">其他社会保障缴费</t>
  </si>
  <si>
    <t xml:space="preserve">30113</t>
  </si>
  <si>
    <t xml:space="preserve">302</t>
  </si>
  <si>
    <t xml:space="preserve">商品和服务支出</t>
  </si>
  <si>
    <t xml:space="preserve">30201</t>
  </si>
  <si>
    <t xml:space="preserve">办公费</t>
  </si>
  <si>
    <t xml:space="preserve">30202</t>
  </si>
  <si>
    <t xml:space="preserve">印刷费</t>
  </si>
  <si>
    <t xml:space="preserve">30207</t>
  </si>
  <si>
    <t xml:space="preserve">邮电费</t>
  </si>
  <si>
    <t xml:space="preserve">30211</t>
  </si>
  <si>
    <t xml:space="preserve">差旅费</t>
  </si>
  <si>
    <t xml:space="preserve">30228</t>
  </si>
  <si>
    <t xml:space="preserve">工会经费</t>
  </si>
  <si>
    <t xml:space="preserve">30229</t>
  </si>
  <si>
    <t xml:space="preserve">福利费</t>
  </si>
  <si>
    <t xml:space="preserve">30239</t>
  </si>
  <si>
    <t xml:space="preserve">其他交通费用</t>
  </si>
  <si>
    <t xml:space="preserve">30299</t>
  </si>
  <si>
    <t xml:space="preserve">其他商品和服务支出</t>
  </si>
  <si>
    <t xml:space="preserve">部门预算政府基金预算财政拨款支出表</t>
  </si>
  <si>
    <t xml:space="preserve">注：无政府基金预算，空表列示。</t>
  </si>
  <si>
    <t xml:space="preserve">部门预算国有资本经营预算财政拨款支出表</t>
  </si>
  <si>
    <t xml:space="preserve">注：无国有资本经营预算，空表列示。</t>
  </si>
  <si>
    <t xml:space="preserve">部门预算财政拨款“三公”经费支出表</t>
  </si>
  <si>
    <t xml:space="preserve">项  目</t>
  </si>
  <si>
    <t xml:space="preserve">资金性质</t>
  </si>
  <si>
    <t xml:space="preserve">政府性基金财政拨款</t>
  </si>
  <si>
    <t xml:space="preserve">一、因公出国（境）费</t>
  </si>
  <si>
    <t xml:space="preserve">二、公务用车购置及运维费</t>
  </si>
  <si>
    <t xml:space="preserve">    其中：公务用车购置费</t>
  </si>
  <si>
    <t xml:space="preserve">          公务用车运行维护费</t>
  </si>
  <si>
    <t xml:space="preserve">三、公务接待费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</si>
</sst>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"/>
    <numFmt numFmtId="166" formatCode="@"/>
    <numFmt numFmtId="167" formatCode="0.00"/>
    <numFmt numFmtId="168" formatCode="#,##0"/>
  </numFmts>
  <fonts count="12">
    <font>
      <sz val="9"/>
      <name val="宋体"/>
      <family val="0"/>
      <charset val="134"/>
    </font>
    <font>
      <sz val="10"/>
      <name val="Arial"/>
      <family val="0"/>
      <charset val="134"/>
    </font>
    <font>
      <sz val="10"/>
      <name val="Arial"/>
      <family val="0"/>
      <charset val="134"/>
    </font>
    <font>
      <sz val="10"/>
      <name val="Arial"/>
      <family val="0"/>
      <charset val="134"/>
    </font>
    <font>
      <b val="true"/>
      <sz val="21.75"/>
      <name val="宋体"/>
      <family val="0"/>
      <charset val="134"/>
    </font>
    <font>
      <b val="true"/>
      <sz val="12"/>
      <name val="宋体"/>
      <family val="0"/>
      <charset val="134"/>
    </font>
    <font>
      <b val="true"/>
      <sz val="12"/>
      <name val="Times New Roman"/>
      <family val="1"/>
    </font>
    <font>
      <b val="true"/>
      <sz val="12"/>
      <name val="方正书宋_GBK"/>
      <family val="0"/>
      <charset val="134"/>
    </font>
    <font>
      <sz val="12"/>
      <name val="Times New Roman"/>
      <family val="1"/>
    </font>
    <font>
      <sz val="12"/>
      <name val="方正仿宋_GBK"/>
      <family val="0"/>
      <charset val="134"/>
    </font>
    <font>
      <b val="true"/>
      <sz val="12"/>
      <name val="方正仿宋_GBK"/>
      <family val="0"/>
      <charset val="134"/>
    </font>
    <font>
      <sz val="12"/>
      <name val="宋体"/>
      <family val="0"/>
      <charset val="134"/>
    </font>
  </fonts>
  <fills count="3">
    <fill>
      <patternFill patternType="none"/>
    </fill>
    <fill>
      <patternFill patternType="gray125"/>
    </fill>
    <fill>
      <patternFill patternType="solid">
        <fgColor rgb="FFE4ECF7"/>
        <bgColor rgb="FFCCFFFF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false" hidden="false"/>
    </xf>
    <xf numFmtId="165" fontId="0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6" fontId="0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7" fontId="0" fillId="0" borderId="0" xfId="0" applyFont="true" applyBorder="false" applyAlignment="true" applyProtection="true">
      <alignment horizontal="right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center" textRotation="0" wrapText="true" indent="0" shrinkToFit="false"/>
      <protection locked="false" hidden="false"/>
    </xf>
    <xf numFmtId="164" fontId="0" fillId="0" borderId="0" xfId="0" applyFont="true" applyBorder="false" applyAlignment="true" applyProtection="false">
      <alignment horizontal="center" vertical="center" textRotation="0" wrapText="false" indent="0" shrinkToFit="false"/>
      <protection locked="false" hidden="false"/>
    </xf>
    <xf numFmtId="164" fontId="5" fillId="0" borderId="0" xfId="0" applyFont="true" applyBorder="true" applyAlignment="true" applyProtection="false">
      <alignment horizontal="left" vertical="center" textRotation="0" wrapText="true" indent="0" shrinkToFit="false"/>
      <protection locked="false" hidden="false"/>
    </xf>
    <xf numFmtId="164" fontId="7" fillId="0" borderId="0" xfId="0" applyFont="true" applyBorder="true" applyAlignment="true" applyProtection="false">
      <alignment horizontal="left" vertical="center" textRotation="0" wrapText="true" indent="0" shrinkToFit="false"/>
      <protection locked="false" hidden="false"/>
    </xf>
    <xf numFmtId="164" fontId="5" fillId="0" borderId="0" xfId="0" applyFont="true" applyBorder="true" applyAlignment="true" applyProtection="false">
      <alignment horizontal="right" vertical="center" textRotation="0" wrapText="true" indent="0" shrinkToFit="false"/>
      <protection locked="false" hidden="false"/>
    </xf>
    <xf numFmtId="164" fontId="5" fillId="0" borderId="1" xfId="0" applyFont="true" applyBorder="true" applyAlignment="true" applyProtection="false">
      <alignment horizontal="center" vertical="center" textRotation="0" wrapText="true" indent="0" shrinkToFit="false"/>
      <protection locked="false" hidden="false"/>
    </xf>
    <xf numFmtId="164" fontId="5" fillId="0" borderId="2" xfId="0" applyFont="true" applyBorder="true" applyAlignment="true" applyProtection="false">
      <alignment horizontal="center" vertical="center" textRotation="0" wrapText="true" indent="0" shrinkToFit="false"/>
      <protection locked="false" hidden="false"/>
    </xf>
    <xf numFmtId="164" fontId="6" fillId="0" borderId="2" xfId="0" applyFont="true" applyBorder="true" applyAlignment="true" applyProtection="false">
      <alignment horizontal="center" vertical="center" textRotation="0" wrapText="true" indent="0" shrinkToFit="false"/>
      <protection locked="false" hidden="false"/>
    </xf>
    <xf numFmtId="168" fontId="8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9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7" fontId="8" fillId="0" borderId="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6" fontId="9" fillId="0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top" textRotation="0" wrapText="false" indent="0" shrinkToFit="false"/>
      <protection locked="false" hidden="false"/>
    </xf>
    <xf numFmtId="166" fontId="10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7" fontId="5" fillId="0" borderId="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6" fontId="9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9" fillId="0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9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11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top" textRotation="0" wrapText="false" indent="0" shrinkToFit="false"/>
      <protection locked="false" hidden="false"/>
    </xf>
    <xf numFmtId="164" fontId="4" fillId="0" borderId="0" xfId="0" applyFont="true" applyBorder="true" applyAlignment="true" applyProtection="false">
      <alignment horizontal="center" vertical="center" textRotation="0" wrapText="true" indent="0" shrinkToFit="false"/>
      <protection locked="false" hidden="false"/>
    </xf>
    <xf numFmtId="164" fontId="0" fillId="0" borderId="0" xfId="0" applyFont="true" applyBorder="true" applyAlignment="true" applyProtection="false">
      <alignment horizontal="left" vertical="center" textRotation="0" wrapText="true" indent="0" shrinkToFit="false"/>
      <protection locked="false" hidden="false"/>
    </xf>
    <xf numFmtId="164" fontId="0" fillId="0" borderId="0" xfId="0" applyFont="true" applyBorder="true" applyAlignment="true" applyProtection="false">
      <alignment horizontal="right" vertical="center" textRotation="0" wrapText="true" indent="0" shrinkToFit="false"/>
      <protection locked="false" hidden="false"/>
    </xf>
    <xf numFmtId="164" fontId="0" fillId="0" borderId="1" xfId="0" applyFont="true" applyBorder="true" applyAlignment="true" applyProtection="false">
      <alignment horizontal="center" vertical="center" textRotation="0" wrapText="true" indent="0" shrinkToFit="false"/>
      <protection locked="false" hidden="false"/>
    </xf>
    <xf numFmtId="168" fontId="0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0" fillId="0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0" fillId="0" borderId="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0" fillId="0" borderId="1" xfId="0" applyFont="true" applyBorder="true" applyAlignment="true" applyProtection="false">
      <alignment horizontal="right" vertical="center" textRotation="0" wrapText="false" indent="0" shrinkToFit="false"/>
      <protection locked="false" hidden="false"/>
    </xf>
    <xf numFmtId="164" fontId="0" fillId="0" borderId="0" xfId="0" applyFont="true" applyBorder="false" applyAlignment="true" applyProtection="false">
      <alignment horizontal="center" vertical="top" textRotation="0" wrapText="false" indent="0" shrinkToFit="false"/>
      <protection locked="false" hidden="false"/>
    </xf>
    <xf numFmtId="164" fontId="0" fillId="0" borderId="0" xfId="0" applyFont="true" applyBorder="false" applyAlignment="true" applyProtection="false">
      <alignment horizontal="right" vertical="top" textRotation="0" wrapText="false" indent="0" shrinkToFit="false"/>
      <protection locked="false" hidden="false"/>
    </xf>
    <xf numFmtId="166" fontId="0" fillId="0" borderId="1" xfId="0" applyFont="true" applyBorder="true" applyAlignment="true" applyProtection="false">
      <alignment horizontal="left" vertical="center" textRotation="0" wrapText="false" indent="0" shrinkToFit="false"/>
      <protection locked="false" hidden="false"/>
    </xf>
    <xf numFmtId="164" fontId="0" fillId="2" borderId="0" xfId="0" applyFont="true" applyBorder="false" applyAlignment="true" applyProtection="false">
      <alignment horizontal="center" vertical="center" textRotation="0" wrapText="false" indent="0" shrinkToFit="false"/>
      <protection locked="false" hidden="false"/>
    </xf>
    <xf numFmtId="164" fontId="0" fillId="0" borderId="1" xfId="0" applyFont="true" applyBorder="true" applyAlignment="true" applyProtection="false">
      <alignment horizontal="general" vertical="top" textRotation="0" wrapText="false" indent="0" shrinkToFit="false"/>
      <protection locked="false" hidden="false"/>
    </xf>
    <xf numFmtId="166" fontId="11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top" textRotation="0" wrapText="false" indent="0" shrinkToFit="false"/>
      <protection locked="false" hidden="false"/>
    </xf>
    <xf numFmtId="164" fontId="0" fillId="0" borderId="1" xfId="0" applyFont="true" applyBorder="true" applyAlignment="true" applyProtection="false">
      <alignment horizontal="general" vertical="top" textRotation="0" wrapText="false" indent="0" shrinkToFit="false"/>
      <protection locked="false" hidden="false"/>
    </xf>
    <xf numFmtId="164" fontId="9" fillId="0" borderId="3" xfId="0" applyFont="true" applyBorder="true" applyAlignment="true" applyProtection="false">
      <alignment horizontal="left" vertical="center" textRotation="0" wrapText="false" indent="0" shrinkToFit="false"/>
      <protection locked="false" hidden="false"/>
    </xf>
    <xf numFmtId="168" fontId="0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0" fillId="0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0" fillId="0" borderId="1" xfId="0" applyFont="true" applyBorder="true" applyAlignment="true" applyProtection="true">
      <alignment horizontal="right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E4ECF7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M157"/>
  <sheetViews>
    <sheetView showFormulas="false" showGridLines="true" showRowColHeaders="true" showZeros="false" rightToLeft="false" tabSelected="false" showOutlineSymbols="true" defaultGridColor="true" view="normal" topLeftCell="A1" colorId="64" zoomScale="100" zoomScaleNormal="100" zoomScalePageLayoutView="100" workbookViewId="0">
      <pane xSplit="0" ySplit="5" topLeftCell="A117" activePane="bottomLeft" state="frozen"/>
      <selection pane="topLeft" activeCell="A1" activeCellId="0" sqref="A1"/>
      <selection pane="bottomLeft" activeCell="B6" activeCellId="0" sqref="B6"/>
    </sheetView>
  </sheetViews>
  <sheetFormatPr defaultColWidth="9.98046875" defaultRowHeight="15" zeroHeight="false" outlineLevelRow="0" outlineLevelCol="0"/>
  <cols>
    <col collapsed="false" customWidth="true" hidden="false" outlineLevel="0" max="1" min="1" style="1" width="8.3"/>
    <col collapsed="false" customWidth="true" hidden="false" outlineLevel="0" max="2" min="2" style="2" width="53.73"/>
    <col collapsed="false" customWidth="true" hidden="false" outlineLevel="0" max="3" min="3" style="3" width="23.61"/>
    <col collapsed="false" customWidth="true" hidden="false" outlineLevel="0" max="4" min="4" style="2" width="49.07"/>
    <col collapsed="false" customWidth="true" hidden="false" outlineLevel="0" max="5" min="5" style="3" width="23.44"/>
  </cols>
  <sheetData>
    <row r="1" s="5" customFormat="true" ht="51.75" hidden="false" customHeight="true" outlineLevel="0" collapsed="false">
      <c r="A1" s="4" t="s">
        <v>0</v>
      </c>
      <c r="B1" s="4"/>
      <c r="C1" s="4"/>
      <c r="D1" s="4"/>
      <c r="E1" s="4"/>
    </row>
    <row r="2" s="5" customFormat="true" ht="15" hidden="false" customHeight="true" outlineLevel="0" collapsed="false">
      <c r="A2" s="6" t="s">
        <v>1</v>
      </c>
      <c r="B2" s="6"/>
      <c r="C2" s="6"/>
      <c r="D2" s="7" t="s">
        <v>2</v>
      </c>
      <c r="E2" s="8" t="s">
        <v>3</v>
      </c>
    </row>
    <row r="3" s="5" customFormat="true" ht="21" hidden="false" customHeight="true" outlineLevel="0" collapsed="false">
      <c r="A3" s="9" t="s">
        <v>4</v>
      </c>
      <c r="B3" s="9" t="s">
        <v>5</v>
      </c>
      <c r="C3" s="9"/>
      <c r="D3" s="9" t="s">
        <v>6</v>
      </c>
      <c r="E3" s="9"/>
    </row>
    <row r="4" s="5" customFormat="true" ht="21" hidden="false" customHeight="true" outlineLevel="0" collapsed="false">
      <c r="A4" s="9"/>
      <c r="B4" s="9" t="s">
        <v>7</v>
      </c>
      <c r="C4" s="9" t="s">
        <v>8</v>
      </c>
      <c r="D4" s="9" t="s">
        <v>7</v>
      </c>
      <c r="E4" s="9" t="s">
        <v>8</v>
      </c>
    </row>
    <row r="5" s="5" customFormat="true" ht="21" hidden="false" customHeight="true" outlineLevel="0" collapsed="false">
      <c r="A5" s="10" t="s">
        <v>9</v>
      </c>
      <c r="B5" s="11" t="s">
        <v>10</v>
      </c>
      <c r="C5" s="11" t="s">
        <v>11</v>
      </c>
      <c r="D5" s="11" t="s">
        <v>12</v>
      </c>
      <c r="E5" s="11" t="s">
        <v>13</v>
      </c>
    </row>
    <row r="6" s="16" customFormat="true" ht="21" hidden="false" customHeight="true" outlineLevel="0" collapsed="false">
      <c r="A6" s="12" t="n">
        <v>6</v>
      </c>
      <c r="B6" s="13" t="s">
        <v>14</v>
      </c>
      <c r="C6" s="14" t="n">
        <v>54.4511</v>
      </c>
      <c r="D6" s="15" t="s">
        <v>15</v>
      </c>
      <c r="E6" s="14"/>
    </row>
    <row r="7" s="16" customFormat="true" ht="21" hidden="false" customHeight="true" outlineLevel="0" collapsed="false">
      <c r="A7" s="12" t="n">
        <v>7</v>
      </c>
      <c r="B7" s="13" t="s">
        <v>16</v>
      </c>
      <c r="C7" s="14"/>
      <c r="D7" s="15" t="s">
        <v>17</v>
      </c>
      <c r="E7" s="14"/>
    </row>
    <row r="8" s="16" customFormat="true" ht="21" hidden="false" customHeight="true" outlineLevel="0" collapsed="false">
      <c r="A8" s="12" t="n">
        <v>8</v>
      </c>
      <c r="B8" s="13" t="s">
        <v>18</v>
      </c>
      <c r="C8" s="14"/>
      <c r="D8" s="15" t="s">
        <v>19</v>
      </c>
      <c r="E8" s="14"/>
    </row>
    <row r="9" s="16" customFormat="true" ht="21" hidden="false" customHeight="true" outlineLevel="0" collapsed="false">
      <c r="A9" s="12" t="n">
        <v>9</v>
      </c>
      <c r="B9" s="13" t="s">
        <v>20</v>
      </c>
      <c r="C9" s="14"/>
      <c r="D9" s="15" t="s">
        <v>21</v>
      </c>
      <c r="E9" s="14"/>
    </row>
    <row r="10" s="16" customFormat="true" ht="21" hidden="false" customHeight="true" outlineLevel="0" collapsed="false">
      <c r="A10" s="12" t="n">
        <v>10</v>
      </c>
      <c r="B10" s="13" t="s">
        <v>22</v>
      </c>
      <c r="C10" s="14"/>
      <c r="D10" s="15" t="s">
        <v>23</v>
      </c>
      <c r="E10" s="14"/>
    </row>
    <row r="11" s="16" customFormat="true" ht="21" hidden="false" customHeight="true" outlineLevel="0" collapsed="false">
      <c r="A11" s="12" t="n">
        <v>11</v>
      </c>
      <c r="B11" s="13" t="s">
        <v>24</v>
      </c>
      <c r="C11" s="14"/>
      <c r="D11" s="15" t="s">
        <v>25</v>
      </c>
      <c r="E11" s="14"/>
    </row>
    <row r="12" s="16" customFormat="true" ht="21" hidden="false" customHeight="true" outlineLevel="0" collapsed="false">
      <c r="A12" s="12" t="n">
        <v>12</v>
      </c>
      <c r="B12" s="13" t="s">
        <v>26</v>
      </c>
      <c r="C12" s="14"/>
      <c r="D12" s="15" t="s">
        <v>27</v>
      </c>
      <c r="E12" s="14"/>
    </row>
    <row r="13" s="16" customFormat="true" ht="21" hidden="false" customHeight="true" outlineLevel="0" collapsed="false">
      <c r="A13" s="12" t="n">
        <v>13</v>
      </c>
      <c r="B13" s="13" t="s">
        <v>28</v>
      </c>
      <c r="C13" s="14"/>
      <c r="D13" s="15" t="s">
        <v>29</v>
      </c>
      <c r="E13" s="14"/>
    </row>
    <row r="14" s="16" customFormat="true" ht="21" hidden="false" customHeight="true" outlineLevel="0" collapsed="false">
      <c r="A14" s="12" t="n">
        <v>14</v>
      </c>
      <c r="B14" s="13" t="s">
        <v>30</v>
      </c>
      <c r="C14" s="14"/>
      <c r="D14" s="15" t="s">
        <v>31</v>
      </c>
      <c r="E14" s="14"/>
    </row>
    <row r="15" s="16" customFormat="true" ht="21" hidden="false" customHeight="true" outlineLevel="0" collapsed="false">
      <c r="A15" s="12" t="n">
        <v>15</v>
      </c>
      <c r="B15" s="13"/>
      <c r="C15" s="14"/>
      <c r="D15" s="15" t="s">
        <v>32</v>
      </c>
      <c r="E15" s="14"/>
    </row>
    <row r="16" s="16" customFormat="true" ht="21" hidden="false" customHeight="true" outlineLevel="0" collapsed="false">
      <c r="A16" s="12" t="n">
        <v>16</v>
      </c>
      <c r="B16" s="13"/>
      <c r="C16" s="14"/>
      <c r="D16" s="15" t="s">
        <v>33</v>
      </c>
      <c r="E16" s="14"/>
    </row>
    <row r="17" s="16" customFormat="true" ht="21" hidden="false" customHeight="true" outlineLevel="0" collapsed="false">
      <c r="A17" s="12" t="n">
        <v>17</v>
      </c>
      <c r="B17" s="13"/>
      <c r="C17" s="14"/>
      <c r="D17" s="15" t="s">
        <v>34</v>
      </c>
      <c r="E17" s="14"/>
    </row>
    <row r="18" s="16" customFormat="true" ht="21" hidden="false" customHeight="true" outlineLevel="0" collapsed="false">
      <c r="A18" s="12" t="n">
        <v>18</v>
      </c>
      <c r="B18" s="13"/>
      <c r="C18" s="14"/>
      <c r="D18" s="15" t="s">
        <v>35</v>
      </c>
      <c r="E18" s="14"/>
    </row>
    <row r="19" s="16" customFormat="true" ht="21" hidden="false" customHeight="true" outlineLevel="0" collapsed="false">
      <c r="A19" s="12" t="n">
        <v>19</v>
      </c>
      <c r="B19" s="13"/>
      <c r="C19" s="14"/>
      <c r="D19" s="15" t="s">
        <v>36</v>
      </c>
      <c r="E19" s="14"/>
    </row>
    <row r="20" s="16" customFormat="true" ht="21" hidden="false" customHeight="true" outlineLevel="0" collapsed="false">
      <c r="A20" s="12" t="n">
        <v>20</v>
      </c>
      <c r="B20" s="13"/>
      <c r="C20" s="14"/>
      <c r="D20" s="15" t="s">
        <v>37</v>
      </c>
      <c r="E20" s="14" t="n">
        <v>49.1586</v>
      </c>
    </row>
    <row r="21" s="16" customFormat="true" ht="21" hidden="false" customHeight="true" outlineLevel="0" collapsed="false">
      <c r="A21" s="12" t="n">
        <v>21</v>
      </c>
      <c r="B21" s="13"/>
      <c r="C21" s="14"/>
      <c r="D21" s="15" t="s">
        <v>38</v>
      </c>
      <c r="E21" s="14"/>
    </row>
    <row r="22" s="16" customFormat="true" ht="21" hidden="false" customHeight="true" outlineLevel="0" collapsed="false">
      <c r="A22" s="12" t="n">
        <v>22</v>
      </c>
      <c r="B22" s="13"/>
      <c r="C22" s="14"/>
      <c r="D22" s="15" t="s">
        <v>39</v>
      </c>
      <c r="E22" s="14"/>
    </row>
    <row r="23" s="16" customFormat="true" ht="21" hidden="false" customHeight="true" outlineLevel="0" collapsed="false">
      <c r="A23" s="12" t="n">
        <v>23</v>
      </c>
      <c r="B23" s="13"/>
      <c r="C23" s="14"/>
      <c r="D23" s="15" t="s">
        <v>40</v>
      </c>
      <c r="E23" s="14"/>
    </row>
    <row r="24" s="16" customFormat="true" ht="21" hidden="false" customHeight="true" outlineLevel="0" collapsed="false">
      <c r="A24" s="12" t="n">
        <v>24</v>
      </c>
      <c r="B24" s="13"/>
      <c r="C24" s="14"/>
      <c r="D24" s="15" t="s">
        <v>41</v>
      </c>
      <c r="E24" s="14"/>
    </row>
    <row r="25" s="16" customFormat="true" ht="21" hidden="false" customHeight="true" outlineLevel="0" collapsed="false">
      <c r="A25" s="12" t="n">
        <v>25</v>
      </c>
      <c r="B25" s="13"/>
      <c r="C25" s="14"/>
      <c r="D25" s="15" t="s">
        <v>42</v>
      </c>
      <c r="E25" s="14"/>
    </row>
    <row r="26" s="16" customFormat="true" ht="21" hidden="false" customHeight="true" outlineLevel="0" collapsed="false">
      <c r="A26" s="12" t="n">
        <v>26</v>
      </c>
      <c r="B26" s="13"/>
      <c r="C26" s="14"/>
      <c r="D26" s="15" t="s">
        <v>43</v>
      </c>
      <c r="E26" s="14"/>
    </row>
    <row r="27" s="16" customFormat="true" ht="21" hidden="false" customHeight="true" outlineLevel="0" collapsed="false">
      <c r="A27" s="12" t="n">
        <v>27</v>
      </c>
      <c r="B27" s="13"/>
      <c r="C27" s="14"/>
      <c r="D27" s="15" t="s">
        <v>44</v>
      </c>
      <c r="E27" s="14"/>
    </row>
    <row r="28" s="16" customFormat="true" ht="21" hidden="false" customHeight="true" outlineLevel="0" collapsed="false">
      <c r="A28" s="12" t="n">
        <v>28</v>
      </c>
      <c r="B28" s="13"/>
      <c r="C28" s="14"/>
      <c r="D28" s="15" t="s">
        <v>45</v>
      </c>
      <c r="E28" s="14"/>
    </row>
    <row r="29" s="16" customFormat="true" ht="21" hidden="false" customHeight="true" outlineLevel="0" collapsed="false">
      <c r="A29" s="12" t="n">
        <v>29</v>
      </c>
      <c r="B29" s="13"/>
      <c r="C29" s="14"/>
      <c r="D29" s="15" t="s">
        <v>46</v>
      </c>
      <c r="E29" s="14"/>
    </row>
    <row r="30" s="16" customFormat="true" ht="21" hidden="false" customHeight="true" outlineLevel="0" collapsed="false">
      <c r="A30" s="12" t="n">
        <v>30</v>
      </c>
      <c r="B30" s="17"/>
      <c r="C30" s="18"/>
      <c r="D30" s="15" t="s">
        <v>47</v>
      </c>
      <c r="E30" s="18"/>
    </row>
    <row r="31" s="16" customFormat="true" ht="21" hidden="false" customHeight="true" outlineLevel="0" collapsed="false">
      <c r="A31" s="12" t="n">
        <v>31</v>
      </c>
      <c r="B31" s="13"/>
      <c r="C31" s="14"/>
      <c r="D31" s="15" t="s">
        <v>48</v>
      </c>
      <c r="E31" s="14"/>
    </row>
    <row r="32" customFormat="false" ht="15" hidden="false" customHeight="true" outlineLevel="0" collapsed="false">
      <c r="A32" s="12" t="n">
        <v>32</v>
      </c>
      <c r="B32" s="13"/>
      <c r="C32" s="14"/>
      <c r="D32" s="15" t="s">
        <v>49</v>
      </c>
      <c r="E32" s="14"/>
    </row>
    <row r="33" customFormat="false" ht="15" hidden="false" customHeight="true" outlineLevel="0" collapsed="false">
      <c r="A33" s="12" t="n">
        <v>33</v>
      </c>
      <c r="B33" s="17"/>
      <c r="C33" s="18"/>
      <c r="D33" s="15" t="s">
        <v>50</v>
      </c>
      <c r="E33" s="18"/>
    </row>
    <row r="34" customFormat="false" ht="15" hidden="false" customHeight="true" outlineLevel="0" collapsed="false">
      <c r="A34" s="12" t="n">
        <v>34</v>
      </c>
      <c r="B34" s="19"/>
      <c r="C34" s="14"/>
      <c r="D34" s="20" t="s">
        <v>51</v>
      </c>
      <c r="E34" s="14" t="n">
        <v>1.8927</v>
      </c>
    </row>
    <row r="35" customFormat="false" ht="15" hidden="false" customHeight="true" outlineLevel="0" collapsed="false">
      <c r="A35" s="12" t="n">
        <v>35</v>
      </c>
      <c r="B35" s="19"/>
      <c r="C35" s="14"/>
      <c r="D35" s="20" t="s">
        <v>52</v>
      </c>
      <c r="E35" s="14"/>
    </row>
    <row r="36" customFormat="false" ht="15" hidden="false" customHeight="true" outlineLevel="0" collapsed="false">
      <c r="A36" s="12" t="n">
        <v>36</v>
      </c>
      <c r="B36" s="19"/>
      <c r="C36" s="14"/>
      <c r="D36" s="20" t="s">
        <v>53</v>
      </c>
      <c r="E36" s="14"/>
    </row>
    <row r="37" customFormat="false" ht="15" hidden="false" customHeight="true" outlineLevel="0" collapsed="false">
      <c r="A37" s="12" t="n">
        <v>37</v>
      </c>
      <c r="B37" s="21"/>
      <c r="C37" s="22"/>
      <c r="D37" s="21" t="s">
        <v>54</v>
      </c>
      <c r="E37" s="22"/>
    </row>
    <row r="38" customFormat="false" ht="15" hidden="false" customHeight="true" outlineLevel="0" collapsed="false">
      <c r="A38" s="12" t="n">
        <v>38</v>
      </c>
      <c r="B38" s="19"/>
      <c r="C38" s="14"/>
      <c r="D38" s="20" t="s">
        <v>55</v>
      </c>
      <c r="E38" s="14"/>
    </row>
    <row r="39" customFormat="false" ht="15" hidden="false" customHeight="true" outlineLevel="0" collapsed="false">
      <c r="A39" s="12" t="n">
        <v>39</v>
      </c>
      <c r="B39" s="13"/>
      <c r="C39" s="14"/>
      <c r="D39" s="15" t="s">
        <v>56</v>
      </c>
      <c r="E39" s="14"/>
    </row>
    <row r="40" customFormat="false" ht="15" hidden="false" customHeight="true" outlineLevel="0" collapsed="false">
      <c r="A40" s="12" t="n">
        <v>40</v>
      </c>
      <c r="B40" s="13"/>
      <c r="C40" s="14"/>
      <c r="D40" s="15" t="s">
        <v>57</v>
      </c>
      <c r="E40" s="14"/>
    </row>
    <row r="41" customFormat="false" ht="15" hidden="false" customHeight="true" outlineLevel="0" collapsed="false">
      <c r="A41" s="12" t="n">
        <v>41</v>
      </c>
      <c r="B41" s="17"/>
      <c r="C41" s="18"/>
      <c r="D41" s="15" t="s">
        <v>58</v>
      </c>
      <c r="E41" s="18"/>
      <c r="K41" s="16"/>
      <c r="L41" s="16"/>
      <c r="M41" s="16"/>
    </row>
    <row r="42" customFormat="false" ht="15" hidden="false" customHeight="true" outlineLevel="0" collapsed="false">
      <c r="A42" s="12" t="n">
        <v>42</v>
      </c>
      <c r="B42" s="13"/>
      <c r="C42" s="14"/>
      <c r="D42" s="15" t="s">
        <v>59</v>
      </c>
      <c r="E42" s="14"/>
      <c r="K42" s="16"/>
      <c r="L42" s="16"/>
      <c r="M42" s="16"/>
    </row>
    <row r="43" customFormat="false" ht="15" hidden="false" customHeight="true" outlineLevel="0" collapsed="false">
      <c r="A43" s="12" t="n">
        <v>43</v>
      </c>
      <c r="B43" s="13"/>
      <c r="C43" s="14"/>
      <c r="D43" s="15" t="s">
        <v>60</v>
      </c>
      <c r="E43" s="14"/>
    </row>
    <row r="44" customFormat="false" ht="15" hidden="false" customHeight="true" outlineLevel="0" collapsed="false">
      <c r="A44" s="12" t="n">
        <v>44</v>
      </c>
      <c r="B44" s="17"/>
      <c r="C44" s="18"/>
      <c r="D44" s="15" t="s">
        <v>61</v>
      </c>
      <c r="E44" s="18"/>
    </row>
    <row r="45" customFormat="false" ht="15" hidden="false" customHeight="true" outlineLevel="0" collapsed="false">
      <c r="A45" s="12" t="n">
        <v>45</v>
      </c>
      <c r="B45" s="19"/>
      <c r="C45" s="14"/>
      <c r="D45" s="20" t="s">
        <v>62</v>
      </c>
      <c r="E45" s="14"/>
    </row>
    <row r="46" customFormat="false" ht="15" hidden="false" customHeight="true" outlineLevel="0" collapsed="false">
      <c r="A46" s="12" t="n">
        <v>46</v>
      </c>
      <c r="B46" s="19"/>
      <c r="C46" s="14"/>
      <c r="D46" s="20" t="s">
        <v>63</v>
      </c>
      <c r="E46" s="14"/>
    </row>
    <row r="47" customFormat="false" ht="15" hidden="false" customHeight="true" outlineLevel="0" collapsed="false">
      <c r="A47" s="12" t="n">
        <v>47</v>
      </c>
      <c r="B47" s="19"/>
      <c r="C47" s="14"/>
      <c r="D47" s="20" t="s">
        <v>64</v>
      </c>
      <c r="E47" s="14"/>
    </row>
    <row r="48" customFormat="false" ht="15" hidden="false" customHeight="true" outlineLevel="0" collapsed="false">
      <c r="A48" s="12" t="n">
        <v>48</v>
      </c>
      <c r="B48" s="21"/>
      <c r="C48" s="22"/>
      <c r="D48" s="21" t="s">
        <v>65</v>
      </c>
      <c r="E48" s="22"/>
    </row>
    <row r="49" customFormat="false" ht="15" hidden="false" customHeight="true" outlineLevel="0" collapsed="false">
      <c r="A49" s="12" t="n">
        <v>49</v>
      </c>
      <c r="B49" s="19"/>
      <c r="C49" s="14"/>
      <c r="D49" s="20" t="s">
        <v>66</v>
      </c>
      <c r="E49" s="14"/>
    </row>
    <row r="50" customFormat="false" ht="15" hidden="false" customHeight="true" outlineLevel="0" collapsed="false">
      <c r="A50" s="12" t="n">
        <v>50</v>
      </c>
      <c r="B50" s="13"/>
      <c r="C50" s="14"/>
      <c r="D50" s="15" t="s">
        <v>67</v>
      </c>
      <c r="E50" s="14"/>
    </row>
    <row r="51" customFormat="false" ht="15" hidden="false" customHeight="true" outlineLevel="0" collapsed="false">
      <c r="A51" s="12" t="n">
        <v>51</v>
      </c>
      <c r="B51" s="13"/>
      <c r="C51" s="14"/>
      <c r="D51" s="15" t="s">
        <v>68</v>
      </c>
      <c r="E51" s="14"/>
    </row>
    <row r="52" customFormat="false" ht="15" hidden="false" customHeight="true" outlineLevel="0" collapsed="false">
      <c r="A52" s="12" t="n">
        <v>52</v>
      </c>
      <c r="B52" s="17"/>
      <c r="C52" s="18"/>
      <c r="D52" s="15" t="s">
        <v>69</v>
      </c>
      <c r="E52" s="18"/>
    </row>
    <row r="53" customFormat="false" ht="15" hidden="false" customHeight="true" outlineLevel="0" collapsed="false">
      <c r="A53" s="12" t="n">
        <v>53</v>
      </c>
      <c r="B53" s="13"/>
      <c r="C53" s="14"/>
      <c r="D53" s="15" t="s">
        <v>70</v>
      </c>
      <c r="E53" s="14" t="n">
        <v>3.3998</v>
      </c>
    </row>
    <row r="54" customFormat="false" ht="15" hidden="false" customHeight="true" outlineLevel="0" collapsed="false">
      <c r="A54" s="12" t="n">
        <v>54</v>
      </c>
      <c r="B54" s="13"/>
      <c r="C54" s="14"/>
      <c r="D54" s="15" t="s">
        <v>71</v>
      </c>
      <c r="E54" s="14"/>
    </row>
    <row r="55" customFormat="false" ht="15" hidden="false" customHeight="true" outlineLevel="0" collapsed="false">
      <c r="A55" s="12" t="n">
        <v>55</v>
      </c>
      <c r="B55" s="17"/>
      <c r="C55" s="18"/>
      <c r="D55" s="15" t="s">
        <v>72</v>
      </c>
      <c r="E55" s="18"/>
    </row>
    <row r="56" customFormat="false" ht="15" hidden="false" customHeight="true" outlineLevel="0" collapsed="false">
      <c r="A56" s="12" t="n">
        <v>56</v>
      </c>
      <c r="B56" s="19"/>
      <c r="C56" s="14"/>
      <c r="D56" s="20" t="s">
        <v>73</v>
      </c>
      <c r="E56" s="14"/>
    </row>
    <row r="57" customFormat="false" ht="15" hidden="false" customHeight="true" outlineLevel="0" collapsed="false">
      <c r="A57" s="12" t="n">
        <v>57</v>
      </c>
      <c r="B57" s="19"/>
      <c r="C57" s="14"/>
      <c r="D57" s="20" t="s">
        <v>74</v>
      </c>
      <c r="E57" s="14"/>
    </row>
    <row r="58" customFormat="false" ht="15" hidden="false" customHeight="true" outlineLevel="0" collapsed="false">
      <c r="A58" s="12" t="n">
        <v>58</v>
      </c>
      <c r="B58" s="19"/>
      <c r="C58" s="14"/>
      <c r="D58" s="20" t="s">
        <v>75</v>
      </c>
      <c r="E58" s="14"/>
    </row>
    <row r="59" customFormat="false" ht="15" hidden="false" customHeight="true" outlineLevel="0" collapsed="false">
      <c r="A59" s="12" t="n">
        <v>59</v>
      </c>
      <c r="B59" s="21"/>
      <c r="C59" s="22"/>
      <c r="D59" s="21" t="s">
        <v>76</v>
      </c>
      <c r="E59" s="22"/>
    </row>
    <row r="60" customFormat="false" ht="15" hidden="false" customHeight="true" outlineLevel="0" collapsed="false">
      <c r="A60" s="12" t="n">
        <v>60</v>
      </c>
      <c r="B60" s="19"/>
      <c r="C60" s="14"/>
      <c r="D60" s="20" t="s">
        <v>77</v>
      </c>
      <c r="E60" s="14"/>
    </row>
    <row r="61" customFormat="false" ht="15" hidden="false" customHeight="true" outlineLevel="0" collapsed="false">
      <c r="A61" s="12" t="n">
        <v>61</v>
      </c>
      <c r="B61" s="13"/>
      <c r="C61" s="14"/>
      <c r="D61" s="15" t="s">
        <v>78</v>
      </c>
      <c r="E61" s="14"/>
    </row>
    <row r="62" customFormat="false" ht="15" hidden="false" customHeight="true" outlineLevel="0" collapsed="false">
      <c r="A62" s="12" t="n">
        <v>62</v>
      </c>
      <c r="B62" s="13"/>
      <c r="C62" s="14"/>
      <c r="D62" s="15" t="s">
        <v>79</v>
      </c>
      <c r="E62" s="14"/>
    </row>
    <row r="63" customFormat="false" ht="15" hidden="false" customHeight="true" outlineLevel="0" collapsed="false">
      <c r="A63" s="12" t="n">
        <v>63</v>
      </c>
      <c r="B63" s="17"/>
      <c r="C63" s="18"/>
      <c r="D63" s="15" t="s">
        <v>80</v>
      </c>
      <c r="E63" s="18"/>
    </row>
    <row r="64" customFormat="false" ht="15" hidden="false" customHeight="true" outlineLevel="0" collapsed="false">
      <c r="A64" s="12" t="n">
        <v>64</v>
      </c>
      <c r="B64" s="13"/>
      <c r="C64" s="14"/>
      <c r="D64" s="15" t="s">
        <v>81</v>
      </c>
      <c r="E64" s="14"/>
    </row>
    <row r="65" customFormat="false" ht="15" hidden="false" customHeight="true" outlineLevel="0" collapsed="false">
      <c r="A65" s="12" t="n">
        <v>65</v>
      </c>
      <c r="B65" s="13"/>
      <c r="C65" s="14"/>
      <c r="D65" s="15" t="s">
        <v>82</v>
      </c>
      <c r="E65" s="14"/>
    </row>
    <row r="66" customFormat="false" ht="15" hidden="false" customHeight="true" outlineLevel="0" collapsed="false">
      <c r="A66" s="12" t="n">
        <v>66</v>
      </c>
      <c r="B66" s="17"/>
      <c r="C66" s="18"/>
      <c r="D66" s="15" t="s">
        <v>83</v>
      </c>
      <c r="E66" s="18"/>
    </row>
    <row r="67" customFormat="false" ht="15" hidden="false" customHeight="true" outlineLevel="0" collapsed="false">
      <c r="A67" s="12" t="n">
        <v>67</v>
      </c>
      <c r="B67" s="19"/>
      <c r="C67" s="14"/>
      <c r="D67" s="20" t="s">
        <v>84</v>
      </c>
      <c r="E67" s="14"/>
    </row>
    <row r="68" customFormat="false" ht="15" hidden="false" customHeight="true" outlineLevel="0" collapsed="false">
      <c r="A68" s="12" t="n">
        <v>68</v>
      </c>
      <c r="B68" s="19"/>
      <c r="C68" s="14"/>
      <c r="D68" s="20" t="s">
        <v>85</v>
      </c>
      <c r="E68" s="14"/>
    </row>
    <row r="69" customFormat="false" ht="15" hidden="false" customHeight="true" outlineLevel="0" collapsed="false">
      <c r="A69" s="12" t="n">
        <v>69</v>
      </c>
      <c r="B69" s="19"/>
      <c r="C69" s="14"/>
      <c r="D69" s="20" t="s">
        <v>86</v>
      </c>
      <c r="E69" s="14"/>
    </row>
    <row r="70" customFormat="false" ht="15" hidden="false" customHeight="true" outlineLevel="0" collapsed="false">
      <c r="A70" s="12" t="n">
        <v>70</v>
      </c>
      <c r="B70" s="21"/>
      <c r="C70" s="22"/>
      <c r="D70" s="21" t="s">
        <v>87</v>
      </c>
      <c r="E70" s="22"/>
    </row>
    <row r="71" customFormat="false" ht="15" hidden="false" customHeight="true" outlineLevel="0" collapsed="false">
      <c r="A71" s="12" t="n">
        <v>71</v>
      </c>
      <c r="B71" s="19"/>
      <c r="C71" s="14"/>
      <c r="D71" s="20" t="s">
        <v>88</v>
      </c>
      <c r="E71" s="14"/>
    </row>
    <row r="72" customFormat="false" ht="15" hidden="false" customHeight="true" outlineLevel="0" collapsed="false">
      <c r="A72" s="12" t="n">
        <v>72</v>
      </c>
      <c r="B72" s="13"/>
      <c r="C72" s="14"/>
      <c r="D72" s="15" t="s">
        <v>89</v>
      </c>
      <c r="E72" s="14"/>
    </row>
    <row r="73" customFormat="false" ht="15" hidden="false" customHeight="true" outlineLevel="0" collapsed="false">
      <c r="A73" s="12" t="n">
        <v>73</v>
      </c>
      <c r="B73" s="13"/>
      <c r="C73" s="14"/>
      <c r="D73" s="15" t="s">
        <v>90</v>
      </c>
      <c r="E73" s="14"/>
    </row>
    <row r="74" customFormat="false" ht="15" hidden="false" customHeight="true" outlineLevel="0" collapsed="false">
      <c r="A74" s="12" t="n">
        <v>74</v>
      </c>
      <c r="B74" s="17"/>
      <c r="C74" s="18"/>
      <c r="D74" s="15" t="s">
        <v>91</v>
      </c>
      <c r="E74" s="18"/>
    </row>
    <row r="75" customFormat="false" ht="15" hidden="false" customHeight="true" outlineLevel="0" collapsed="false">
      <c r="A75" s="12" t="n">
        <v>75</v>
      </c>
      <c r="B75" s="13"/>
      <c r="C75" s="14"/>
      <c r="D75" s="15" t="s">
        <v>92</v>
      </c>
      <c r="E75" s="14"/>
    </row>
    <row r="76" customFormat="false" ht="15" hidden="false" customHeight="true" outlineLevel="0" collapsed="false">
      <c r="A76" s="12" t="n">
        <v>76</v>
      </c>
      <c r="B76" s="13"/>
      <c r="C76" s="14"/>
      <c r="D76" s="15" t="s">
        <v>93</v>
      </c>
      <c r="E76" s="14"/>
    </row>
    <row r="77" customFormat="false" ht="15" hidden="false" customHeight="true" outlineLevel="0" collapsed="false">
      <c r="A77" s="12" t="n">
        <v>77</v>
      </c>
      <c r="B77" s="17"/>
      <c r="C77" s="18"/>
      <c r="D77" s="15" t="s">
        <v>94</v>
      </c>
      <c r="E77" s="18"/>
    </row>
    <row r="78" customFormat="false" ht="15" hidden="false" customHeight="true" outlineLevel="0" collapsed="false">
      <c r="A78" s="12" t="n">
        <v>78</v>
      </c>
      <c r="B78" s="19"/>
      <c r="C78" s="14"/>
      <c r="D78" s="20" t="s">
        <v>95</v>
      </c>
      <c r="E78" s="14"/>
    </row>
    <row r="79" customFormat="false" ht="15" hidden="false" customHeight="true" outlineLevel="0" collapsed="false">
      <c r="A79" s="12" t="n">
        <v>79</v>
      </c>
      <c r="B79" s="19"/>
      <c r="C79" s="14"/>
      <c r="D79" s="20" t="s">
        <v>96</v>
      </c>
      <c r="E79" s="14"/>
    </row>
    <row r="80" customFormat="false" ht="15" hidden="false" customHeight="true" outlineLevel="0" collapsed="false">
      <c r="A80" s="12" t="n">
        <v>80</v>
      </c>
      <c r="B80" s="19"/>
      <c r="C80" s="14"/>
      <c r="D80" s="20" t="s">
        <v>97</v>
      </c>
      <c r="E80" s="14"/>
    </row>
    <row r="81" customFormat="false" ht="15" hidden="false" customHeight="true" outlineLevel="0" collapsed="false">
      <c r="A81" s="12" t="n">
        <v>81</v>
      </c>
      <c r="B81" s="21"/>
      <c r="C81" s="22"/>
      <c r="D81" s="21" t="s">
        <v>98</v>
      </c>
      <c r="E81" s="22"/>
    </row>
    <row r="82" customFormat="false" ht="15" hidden="false" customHeight="true" outlineLevel="0" collapsed="false">
      <c r="A82" s="12" t="n">
        <v>82</v>
      </c>
      <c r="B82" s="19"/>
      <c r="C82" s="14"/>
      <c r="D82" s="20" t="s">
        <v>99</v>
      </c>
      <c r="E82" s="14"/>
    </row>
    <row r="83" customFormat="false" ht="15" hidden="false" customHeight="true" outlineLevel="0" collapsed="false">
      <c r="A83" s="12" t="n">
        <v>83</v>
      </c>
      <c r="B83" s="13"/>
      <c r="C83" s="14"/>
      <c r="D83" s="15" t="s">
        <v>100</v>
      </c>
      <c r="E83" s="14"/>
    </row>
    <row r="84" customFormat="false" ht="15" hidden="false" customHeight="true" outlineLevel="0" collapsed="false">
      <c r="A84" s="12" t="n">
        <v>84</v>
      </c>
      <c r="B84" s="13"/>
      <c r="C84" s="14"/>
      <c r="D84" s="15" t="s">
        <v>101</v>
      </c>
      <c r="E84" s="14"/>
    </row>
    <row r="85" customFormat="false" ht="15" hidden="false" customHeight="true" outlineLevel="0" collapsed="false">
      <c r="A85" s="12" t="n">
        <v>85</v>
      </c>
      <c r="B85" s="17"/>
      <c r="C85" s="18"/>
      <c r="D85" s="15" t="s">
        <v>102</v>
      </c>
      <c r="E85" s="18"/>
    </row>
    <row r="86" customFormat="false" ht="15" hidden="false" customHeight="true" outlineLevel="0" collapsed="false">
      <c r="A86" s="12" t="n">
        <v>86</v>
      </c>
      <c r="B86" s="13"/>
      <c r="C86" s="14"/>
      <c r="D86" s="15" t="s">
        <v>103</v>
      </c>
      <c r="E86" s="14"/>
    </row>
    <row r="87" customFormat="false" ht="15" hidden="false" customHeight="true" outlineLevel="0" collapsed="false">
      <c r="A87" s="12" t="n">
        <v>87</v>
      </c>
      <c r="B87" s="13"/>
      <c r="C87" s="14"/>
      <c r="D87" s="15" t="s">
        <v>104</v>
      </c>
      <c r="E87" s="14"/>
    </row>
    <row r="88" customFormat="false" ht="15" hidden="false" customHeight="true" outlineLevel="0" collapsed="false">
      <c r="A88" s="12" t="n">
        <v>88</v>
      </c>
      <c r="B88" s="17"/>
      <c r="C88" s="18"/>
      <c r="D88" s="15" t="s">
        <v>105</v>
      </c>
      <c r="E88" s="18"/>
    </row>
    <row r="89" customFormat="false" ht="15" hidden="false" customHeight="true" outlineLevel="0" collapsed="false">
      <c r="A89" s="12" t="n">
        <v>89</v>
      </c>
      <c r="B89" s="19"/>
      <c r="C89" s="14"/>
      <c r="D89" s="20" t="s">
        <v>106</v>
      </c>
      <c r="E89" s="14"/>
    </row>
    <row r="90" customFormat="false" ht="15" hidden="false" customHeight="true" outlineLevel="0" collapsed="false">
      <c r="A90" s="12" t="n">
        <v>90</v>
      </c>
      <c r="B90" s="19"/>
      <c r="C90" s="14"/>
      <c r="D90" s="20" t="s">
        <v>107</v>
      </c>
      <c r="E90" s="14"/>
    </row>
    <row r="91" customFormat="false" ht="15" hidden="false" customHeight="true" outlineLevel="0" collapsed="false">
      <c r="A91" s="12" t="n">
        <v>91</v>
      </c>
      <c r="B91" s="19"/>
      <c r="C91" s="14"/>
      <c r="D91" s="20" t="s">
        <v>108</v>
      </c>
      <c r="E91" s="14"/>
    </row>
    <row r="92" customFormat="false" ht="15" hidden="false" customHeight="true" outlineLevel="0" collapsed="false">
      <c r="A92" s="12" t="n">
        <v>92</v>
      </c>
      <c r="B92" s="21"/>
      <c r="C92" s="22"/>
      <c r="D92" s="21" t="s">
        <v>109</v>
      </c>
      <c r="E92" s="22"/>
    </row>
    <row r="93" customFormat="false" ht="15" hidden="false" customHeight="true" outlineLevel="0" collapsed="false">
      <c r="A93" s="12" t="n">
        <v>93</v>
      </c>
      <c r="B93" s="19"/>
      <c r="C93" s="14"/>
      <c r="D93" s="20" t="s">
        <v>110</v>
      </c>
      <c r="E93" s="14"/>
    </row>
    <row r="94" customFormat="false" ht="15" hidden="false" customHeight="true" outlineLevel="0" collapsed="false">
      <c r="A94" s="12" t="n">
        <v>94</v>
      </c>
      <c r="B94" s="13"/>
      <c r="C94" s="14"/>
      <c r="D94" s="15" t="s">
        <v>111</v>
      </c>
      <c r="E94" s="14"/>
    </row>
    <row r="95" customFormat="false" ht="15" hidden="false" customHeight="true" outlineLevel="0" collapsed="false">
      <c r="A95" s="12" t="n">
        <v>95</v>
      </c>
      <c r="B95" s="13"/>
      <c r="C95" s="14"/>
      <c r="D95" s="15" t="s">
        <v>112</v>
      </c>
      <c r="E95" s="14"/>
    </row>
    <row r="96" customFormat="false" ht="15" hidden="false" customHeight="true" outlineLevel="0" collapsed="false">
      <c r="A96" s="12" t="n">
        <v>96</v>
      </c>
      <c r="B96" s="17"/>
      <c r="C96" s="18"/>
      <c r="D96" s="15" t="s">
        <v>113</v>
      </c>
      <c r="E96" s="18"/>
    </row>
    <row r="97" customFormat="false" ht="15" hidden="false" customHeight="true" outlineLevel="0" collapsed="false">
      <c r="A97" s="12" t="n">
        <v>97</v>
      </c>
      <c r="B97" s="13"/>
      <c r="C97" s="14"/>
      <c r="D97" s="15" t="s">
        <v>114</v>
      </c>
      <c r="E97" s="14"/>
    </row>
    <row r="98" customFormat="false" ht="15" hidden="false" customHeight="true" outlineLevel="0" collapsed="false">
      <c r="A98" s="12" t="n">
        <v>98</v>
      </c>
      <c r="B98" s="13"/>
      <c r="C98" s="14"/>
      <c r="D98" s="15" t="s">
        <v>115</v>
      </c>
      <c r="E98" s="14"/>
    </row>
    <row r="99" customFormat="false" ht="15" hidden="false" customHeight="true" outlineLevel="0" collapsed="false">
      <c r="A99" s="12" t="n">
        <v>99</v>
      </c>
      <c r="B99" s="17"/>
      <c r="C99" s="18"/>
      <c r="D99" s="15" t="s">
        <v>116</v>
      </c>
      <c r="E99" s="18"/>
    </row>
    <row r="100" customFormat="false" ht="15" hidden="false" customHeight="true" outlineLevel="0" collapsed="false">
      <c r="A100" s="12" t="n">
        <v>100</v>
      </c>
      <c r="B100" s="19"/>
      <c r="C100" s="14"/>
      <c r="D100" s="20" t="s">
        <v>117</v>
      </c>
      <c r="E100" s="14"/>
    </row>
    <row r="101" customFormat="false" ht="15" hidden="false" customHeight="true" outlineLevel="0" collapsed="false">
      <c r="A101" s="12" t="n">
        <v>101</v>
      </c>
      <c r="B101" s="19"/>
      <c r="C101" s="14"/>
      <c r="D101" s="20" t="s">
        <v>118</v>
      </c>
      <c r="E101" s="14"/>
    </row>
    <row r="102" customFormat="false" ht="15" hidden="false" customHeight="true" outlineLevel="0" collapsed="false">
      <c r="A102" s="12" t="n">
        <v>102</v>
      </c>
      <c r="B102" s="19"/>
      <c r="C102" s="14"/>
      <c r="D102" s="20" t="s">
        <v>119</v>
      </c>
      <c r="E102" s="14"/>
    </row>
    <row r="103" customFormat="false" ht="15" hidden="false" customHeight="true" outlineLevel="0" collapsed="false">
      <c r="A103" s="12" t="n">
        <v>103</v>
      </c>
      <c r="B103" s="21"/>
      <c r="C103" s="22"/>
      <c r="D103" s="21" t="s">
        <v>120</v>
      </c>
      <c r="E103" s="22"/>
    </row>
    <row r="104" customFormat="false" ht="15" hidden="false" customHeight="true" outlineLevel="0" collapsed="false">
      <c r="A104" s="12" t="n">
        <v>104</v>
      </c>
      <c r="B104" s="19"/>
      <c r="C104" s="14"/>
      <c r="D104" s="20" t="s">
        <v>121</v>
      </c>
      <c r="E104" s="14"/>
    </row>
    <row r="105" customFormat="false" ht="15" hidden="false" customHeight="true" outlineLevel="0" collapsed="false">
      <c r="A105" s="12" t="n">
        <v>105</v>
      </c>
      <c r="B105" s="13" t="s">
        <v>122</v>
      </c>
      <c r="C105" s="14" t="n">
        <v>54.4511</v>
      </c>
      <c r="D105" s="15" t="s">
        <v>123</v>
      </c>
      <c r="E105" s="14" t="n">
        <v>54.4511</v>
      </c>
    </row>
    <row r="106" customFormat="false" ht="15" hidden="false" customHeight="true" outlineLevel="0" collapsed="false">
      <c r="A106" s="12" t="n">
        <v>106</v>
      </c>
      <c r="B106" s="13"/>
      <c r="C106" s="14"/>
      <c r="D106" s="15" t="s">
        <v>124</v>
      </c>
      <c r="E106" s="14"/>
    </row>
    <row r="107" customFormat="false" ht="15" hidden="false" customHeight="true" outlineLevel="0" collapsed="false">
      <c r="A107" s="12" t="n">
        <v>107</v>
      </c>
      <c r="B107" s="17"/>
      <c r="C107" s="18"/>
      <c r="D107" s="15" t="s">
        <v>125</v>
      </c>
      <c r="E107" s="18"/>
    </row>
    <row r="108" customFormat="false" ht="15" hidden="false" customHeight="true" outlineLevel="0" collapsed="false">
      <c r="A108" s="12" t="n">
        <v>108</v>
      </c>
      <c r="B108" s="13" t="s">
        <v>126</v>
      </c>
      <c r="C108" s="14"/>
      <c r="D108" s="15" t="s">
        <v>127</v>
      </c>
      <c r="E108" s="14"/>
    </row>
    <row r="109" customFormat="false" ht="15" hidden="false" customHeight="true" outlineLevel="0" collapsed="false">
      <c r="A109" s="12" t="n">
        <v>109</v>
      </c>
      <c r="B109" s="13"/>
      <c r="C109" s="14"/>
      <c r="D109" s="15" t="s">
        <v>128</v>
      </c>
      <c r="E109" s="14"/>
    </row>
    <row r="110" customFormat="false" ht="15" hidden="false" customHeight="true" outlineLevel="0" collapsed="false">
      <c r="A110" s="12" t="n">
        <v>110</v>
      </c>
      <c r="B110" s="17" t="s">
        <v>129</v>
      </c>
      <c r="C110" s="18" t="n">
        <v>54.4511</v>
      </c>
      <c r="D110" s="15" t="s">
        <v>130</v>
      </c>
      <c r="E110" s="18" t="n">
        <v>54.4511</v>
      </c>
    </row>
    <row r="111" customFormat="false" ht="15" hidden="false" customHeight="true" outlineLevel="0" collapsed="false">
      <c r="A111" s="12" t="n">
        <v>111</v>
      </c>
      <c r="B111" s="19"/>
      <c r="C111" s="14"/>
      <c r="D111" s="20" t="s">
        <v>131</v>
      </c>
      <c r="E111" s="14"/>
    </row>
    <row r="112" customFormat="false" ht="15" hidden="false" customHeight="true" outlineLevel="0" collapsed="false">
      <c r="A112" s="12" t="n">
        <v>112</v>
      </c>
      <c r="B112" s="19"/>
      <c r="C112" s="14"/>
      <c r="D112" s="20" t="s">
        <v>132</v>
      </c>
      <c r="E112" s="14"/>
    </row>
    <row r="113" customFormat="false" ht="15" hidden="false" customHeight="true" outlineLevel="0" collapsed="false">
      <c r="A113" s="12" t="n">
        <v>113</v>
      </c>
      <c r="B113" s="19"/>
      <c r="C113" s="14"/>
      <c r="D113" s="20" t="s">
        <v>133</v>
      </c>
      <c r="E113" s="14"/>
    </row>
    <row r="114" customFormat="false" ht="15" hidden="false" customHeight="true" outlineLevel="0" collapsed="false">
      <c r="A114" s="12" t="n">
        <v>114</v>
      </c>
      <c r="B114" s="21"/>
      <c r="C114" s="22"/>
      <c r="D114" s="21" t="s">
        <v>134</v>
      </c>
      <c r="E114" s="22"/>
    </row>
    <row r="115" customFormat="false" ht="15" hidden="false" customHeight="true" outlineLevel="0" collapsed="false">
      <c r="A115" s="12" t="n">
        <v>115</v>
      </c>
      <c r="B115" s="19"/>
      <c r="C115" s="14"/>
      <c r="D115" s="20" t="s">
        <v>135</v>
      </c>
      <c r="E115" s="14"/>
    </row>
    <row r="116" customFormat="false" ht="15" hidden="false" customHeight="true" outlineLevel="0" collapsed="false">
      <c r="A116" s="12" t="n">
        <v>116</v>
      </c>
      <c r="B116" s="13"/>
      <c r="C116" s="14"/>
      <c r="D116" s="15" t="s">
        <v>136</v>
      </c>
      <c r="E116" s="14"/>
    </row>
    <row r="117" customFormat="false" ht="15" hidden="false" customHeight="true" outlineLevel="0" collapsed="false">
      <c r="A117" s="12" t="n">
        <v>117</v>
      </c>
      <c r="B117" s="13"/>
      <c r="C117" s="14"/>
      <c r="D117" s="15" t="s">
        <v>137</v>
      </c>
      <c r="E117" s="14"/>
    </row>
    <row r="118" customFormat="false" ht="15" hidden="false" customHeight="true" outlineLevel="0" collapsed="false">
      <c r="A118" s="12" t="n">
        <v>118</v>
      </c>
      <c r="B118" s="17"/>
      <c r="C118" s="18"/>
      <c r="D118" s="15" t="s">
        <v>138</v>
      </c>
      <c r="E118" s="18"/>
    </row>
    <row r="119" customFormat="false" ht="15" hidden="false" customHeight="true" outlineLevel="0" collapsed="false">
      <c r="A119" s="12" t="n">
        <v>119</v>
      </c>
      <c r="B119" s="13"/>
      <c r="C119" s="14"/>
      <c r="D119" s="15" t="s">
        <v>139</v>
      </c>
      <c r="E119" s="14"/>
    </row>
    <row r="120" customFormat="false" ht="15" hidden="false" customHeight="true" outlineLevel="0" collapsed="false">
      <c r="A120" s="12" t="n">
        <v>120</v>
      </c>
      <c r="B120" s="13"/>
      <c r="C120" s="14"/>
      <c r="D120" s="15" t="s">
        <v>140</v>
      </c>
      <c r="E120" s="14"/>
    </row>
    <row r="121" customFormat="false" ht="15" hidden="false" customHeight="true" outlineLevel="0" collapsed="false">
      <c r="A121" s="12" t="n">
        <v>121</v>
      </c>
      <c r="B121" s="17"/>
      <c r="C121" s="18"/>
      <c r="D121" s="15" t="s">
        <v>141</v>
      </c>
      <c r="E121" s="18"/>
    </row>
    <row r="122" customFormat="false" ht="15" hidden="false" customHeight="true" outlineLevel="0" collapsed="false">
      <c r="A122" s="12" t="n">
        <v>122</v>
      </c>
      <c r="B122" s="19"/>
      <c r="C122" s="14"/>
      <c r="D122" s="20" t="s">
        <v>142</v>
      </c>
      <c r="E122" s="14"/>
    </row>
    <row r="123" customFormat="false" ht="15" hidden="false" customHeight="true" outlineLevel="0" collapsed="false">
      <c r="A123" s="12" t="n">
        <v>123</v>
      </c>
      <c r="B123" s="19"/>
      <c r="C123" s="14"/>
      <c r="D123" s="20" t="s">
        <v>143</v>
      </c>
      <c r="E123" s="14"/>
    </row>
    <row r="124" customFormat="false" ht="15" hidden="false" customHeight="true" outlineLevel="0" collapsed="false">
      <c r="A124" s="23"/>
      <c r="B124" s="23"/>
      <c r="C124" s="23"/>
      <c r="D124" s="23"/>
      <c r="E124" s="23"/>
    </row>
    <row r="125" customFormat="false" ht="15" hidden="false" customHeight="true" outlineLevel="0" collapsed="false">
      <c r="A125" s="23"/>
      <c r="B125" s="23"/>
      <c r="C125" s="23"/>
      <c r="D125" s="23"/>
      <c r="E125" s="23"/>
    </row>
    <row r="126" customFormat="false" ht="15" hidden="false" customHeight="true" outlineLevel="0" collapsed="false">
      <c r="A126" s="23"/>
      <c r="B126" s="23"/>
      <c r="C126" s="23"/>
      <c r="D126" s="23"/>
      <c r="E126" s="23"/>
    </row>
    <row r="127" customFormat="false" ht="15" hidden="false" customHeight="true" outlineLevel="0" collapsed="false">
      <c r="A127" s="23"/>
      <c r="B127" s="23"/>
      <c r="C127" s="23"/>
      <c r="D127" s="23"/>
      <c r="E127" s="23"/>
    </row>
    <row r="128" customFormat="false" ht="15" hidden="false" customHeight="true" outlineLevel="0" collapsed="false">
      <c r="A128" s="23"/>
      <c r="B128" s="23"/>
      <c r="C128" s="23"/>
      <c r="D128" s="23"/>
      <c r="E128" s="23"/>
    </row>
    <row r="129" customFormat="false" ht="15" hidden="false" customHeight="true" outlineLevel="0" collapsed="false">
      <c r="A129" s="23"/>
      <c r="B129" s="23"/>
      <c r="C129" s="23"/>
      <c r="D129" s="23"/>
      <c r="E129" s="23"/>
    </row>
    <row r="130" customFormat="false" ht="15" hidden="false" customHeight="true" outlineLevel="0" collapsed="false">
      <c r="A130" s="23"/>
      <c r="B130" s="23"/>
      <c r="C130" s="23"/>
      <c r="D130" s="23"/>
      <c r="E130" s="23"/>
    </row>
    <row r="131" customFormat="false" ht="15" hidden="false" customHeight="true" outlineLevel="0" collapsed="false">
      <c r="A131" s="23"/>
      <c r="B131" s="23"/>
      <c r="C131" s="23"/>
      <c r="D131" s="23"/>
      <c r="E131" s="23"/>
    </row>
    <row r="132" customFormat="false" ht="15" hidden="false" customHeight="true" outlineLevel="0" collapsed="false">
      <c r="A132" s="23"/>
      <c r="B132" s="23"/>
      <c r="C132" s="23"/>
      <c r="D132" s="23"/>
      <c r="E132" s="23"/>
    </row>
    <row r="133" customFormat="false" ht="15" hidden="false" customHeight="true" outlineLevel="0" collapsed="false">
      <c r="A133" s="23"/>
      <c r="B133" s="23"/>
      <c r="C133" s="23"/>
      <c r="D133" s="23"/>
      <c r="E133" s="23"/>
    </row>
    <row r="134" customFormat="false" ht="15" hidden="false" customHeight="true" outlineLevel="0" collapsed="false">
      <c r="A134" s="23"/>
      <c r="B134" s="23"/>
      <c r="C134" s="23"/>
      <c r="D134" s="23"/>
      <c r="E134" s="23"/>
    </row>
    <row r="135" customFormat="false" ht="15" hidden="false" customHeight="true" outlineLevel="0" collapsed="false">
      <c r="A135" s="23"/>
      <c r="B135" s="23"/>
      <c r="C135" s="23"/>
      <c r="D135" s="23"/>
      <c r="E135" s="23"/>
    </row>
    <row r="136" customFormat="false" ht="15" hidden="false" customHeight="true" outlineLevel="0" collapsed="false">
      <c r="A136" s="23"/>
      <c r="B136" s="23"/>
      <c r="C136" s="23"/>
      <c r="D136" s="23"/>
      <c r="E136" s="23"/>
    </row>
    <row r="137" customFormat="false" ht="15" hidden="false" customHeight="true" outlineLevel="0" collapsed="false">
      <c r="A137" s="23"/>
      <c r="B137" s="23"/>
      <c r="C137" s="23"/>
      <c r="D137" s="23"/>
      <c r="E137" s="23"/>
    </row>
    <row r="138" customFormat="false" ht="15" hidden="false" customHeight="true" outlineLevel="0" collapsed="false">
      <c r="A138" s="23"/>
      <c r="B138" s="23"/>
      <c r="C138" s="23"/>
      <c r="D138" s="23"/>
      <c r="E138" s="23"/>
    </row>
    <row r="139" customFormat="false" ht="15" hidden="false" customHeight="true" outlineLevel="0" collapsed="false">
      <c r="A139" s="23"/>
      <c r="B139" s="23"/>
      <c r="C139" s="23"/>
      <c r="D139" s="23"/>
      <c r="E139" s="23"/>
    </row>
    <row r="140" customFormat="false" ht="15" hidden="false" customHeight="true" outlineLevel="0" collapsed="false">
      <c r="A140" s="23"/>
      <c r="B140" s="23"/>
      <c r="C140" s="23"/>
      <c r="D140" s="23"/>
      <c r="E140" s="23"/>
    </row>
    <row r="141" customFormat="false" ht="15" hidden="false" customHeight="true" outlineLevel="0" collapsed="false">
      <c r="A141" s="23"/>
      <c r="B141" s="23"/>
      <c r="C141" s="23"/>
      <c r="D141" s="23"/>
      <c r="E141" s="23"/>
    </row>
    <row r="142" customFormat="false" ht="15" hidden="false" customHeight="true" outlineLevel="0" collapsed="false">
      <c r="A142" s="23"/>
      <c r="B142" s="23"/>
      <c r="C142" s="23"/>
      <c r="D142" s="23"/>
      <c r="E142" s="23"/>
    </row>
    <row r="143" customFormat="false" ht="15" hidden="false" customHeight="true" outlineLevel="0" collapsed="false">
      <c r="A143" s="23"/>
      <c r="B143" s="23"/>
      <c r="C143" s="23"/>
      <c r="D143" s="23"/>
      <c r="E143" s="23"/>
    </row>
    <row r="144" customFormat="false" ht="15" hidden="false" customHeight="true" outlineLevel="0" collapsed="false">
      <c r="A144" s="23"/>
      <c r="B144" s="23"/>
      <c r="C144" s="23"/>
      <c r="D144" s="23"/>
      <c r="E144" s="23"/>
    </row>
    <row r="145" customFormat="false" ht="15" hidden="false" customHeight="true" outlineLevel="0" collapsed="false">
      <c r="A145" s="23"/>
      <c r="B145" s="23"/>
      <c r="C145" s="23"/>
      <c r="D145" s="23"/>
      <c r="E145" s="23"/>
    </row>
    <row r="146" customFormat="false" ht="15" hidden="false" customHeight="true" outlineLevel="0" collapsed="false">
      <c r="A146" s="23"/>
      <c r="B146" s="23"/>
      <c r="C146" s="23"/>
      <c r="D146" s="23"/>
      <c r="E146" s="23"/>
    </row>
    <row r="147" customFormat="false" ht="15" hidden="false" customHeight="true" outlineLevel="0" collapsed="false">
      <c r="A147" s="23"/>
      <c r="B147" s="23"/>
      <c r="C147" s="23"/>
      <c r="D147" s="23"/>
      <c r="E147" s="23"/>
    </row>
    <row r="148" customFormat="false" ht="15" hidden="false" customHeight="true" outlineLevel="0" collapsed="false">
      <c r="A148" s="23"/>
      <c r="B148" s="23"/>
      <c r="C148" s="23"/>
      <c r="D148" s="23"/>
      <c r="E148" s="23"/>
    </row>
    <row r="149" customFormat="false" ht="15" hidden="false" customHeight="true" outlineLevel="0" collapsed="false">
      <c r="A149" s="23"/>
      <c r="B149" s="23"/>
      <c r="C149" s="23"/>
      <c r="D149" s="23"/>
      <c r="E149" s="23"/>
    </row>
    <row r="150" customFormat="false" ht="15" hidden="false" customHeight="true" outlineLevel="0" collapsed="false">
      <c r="A150" s="23"/>
      <c r="B150" s="23"/>
      <c r="C150" s="23"/>
      <c r="D150" s="23"/>
      <c r="E150" s="23"/>
    </row>
    <row r="151" customFormat="false" ht="15" hidden="false" customHeight="true" outlineLevel="0" collapsed="false">
      <c r="A151" s="23"/>
      <c r="B151" s="23"/>
      <c r="C151" s="23"/>
      <c r="D151" s="23"/>
      <c r="E151" s="23"/>
    </row>
    <row r="152" customFormat="false" ht="15" hidden="false" customHeight="true" outlineLevel="0" collapsed="false">
      <c r="A152" s="23"/>
      <c r="B152" s="23"/>
      <c r="C152" s="23"/>
      <c r="D152" s="23"/>
      <c r="E152" s="23"/>
    </row>
    <row r="153" customFormat="false" ht="15" hidden="false" customHeight="true" outlineLevel="0" collapsed="false">
      <c r="A153" s="23"/>
      <c r="B153" s="23"/>
      <c r="C153" s="23"/>
      <c r="D153" s="23"/>
      <c r="E153" s="23"/>
    </row>
    <row r="154" customFormat="false" ht="15" hidden="false" customHeight="true" outlineLevel="0" collapsed="false">
      <c r="A154" s="23"/>
      <c r="B154" s="23"/>
      <c r="C154" s="23"/>
      <c r="D154" s="23"/>
      <c r="E154" s="23"/>
    </row>
    <row r="155" customFormat="false" ht="15" hidden="false" customHeight="true" outlineLevel="0" collapsed="false">
      <c r="A155" s="23"/>
      <c r="B155" s="23"/>
      <c r="C155" s="23"/>
      <c r="D155" s="23"/>
      <c r="E155" s="23"/>
    </row>
    <row r="156" customFormat="false" ht="15" hidden="false" customHeight="true" outlineLevel="0" collapsed="false">
      <c r="A156" s="23"/>
      <c r="B156" s="23"/>
      <c r="C156" s="23"/>
      <c r="D156" s="23"/>
      <c r="E156" s="23"/>
    </row>
    <row r="157" customFormat="false" ht="15" hidden="false" customHeight="true" outlineLevel="0" collapsed="false">
      <c r="A157" s="23"/>
      <c r="B157" s="23"/>
      <c r="C157" s="23"/>
      <c r="D157" s="23"/>
      <c r="E157" s="23"/>
    </row>
  </sheetData>
  <mergeCells count="5">
    <mergeCell ref="A1:E1"/>
    <mergeCell ref="A2:C2"/>
    <mergeCell ref="A3:A4"/>
    <mergeCell ref="B3:C3"/>
    <mergeCell ref="D3:E3"/>
  </mergeCells>
  <printOptions headings="false" gridLines="false" gridLinesSet="true" horizontalCentered="true" verticalCentered="false"/>
  <pageMargins left="0.708333333333333" right="0.708333333333333" top="0.747916666666667" bottom="0.747916666666667" header="0.511805555555555" footer="0.511805555555555"/>
  <pageSetup paperSize="9" scale="100" firstPageNumber="1" fitToWidth="1" fitToHeight="1" pageOrder="downThenOver" orientation="landscape" blackAndWhite="false" draft="false" cellComments="none" useFirstPageNumber="tru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M17"/>
  <sheetViews>
    <sheetView showFormulas="false" showGridLines="true" showRowColHeaders="true" showZeros="false" rightToLeft="false" tabSelected="false" showOutlineSymbols="true" defaultGridColor="true" view="normal" topLeftCell="A1" colorId="64" zoomScale="100" zoomScaleNormal="100" zoomScalePageLayoutView="100" workbookViewId="0">
      <selection pane="topLeft" activeCell="F13" activeCellId="0" sqref="F13"/>
    </sheetView>
  </sheetViews>
  <sheetFormatPr defaultColWidth="9.31640625" defaultRowHeight="11.25" zeroHeight="false" outlineLevelRow="0" outlineLevelCol="0"/>
  <cols>
    <col collapsed="false" customWidth="true" hidden="false" outlineLevel="0" max="1" min="1" style="23" width="6.64"/>
    <col collapsed="false" customWidth="true" hidden="false" outlineLevel="0" max="2" min="2" style="23" width="12.62"/>
    <col collapsed="false" customWidth="true" hidden="false" outlineLevel="0" max="3" min="3" style="23" width="32.76"/>
    <col collapsed="false" customWidth="true" hidden="false" outlineLevel="0" max="4" min="4" style="23" width="14.29"/>
    <col collapsed="false" customWidth="true" hidden="false" outlineLevel="0" max="5" min="5" style="23" width="14.62"/>
    <col collapsed="false" customWidth="true" hidden="false" outlineLevel="0" max="6" min="6" style="23" width="10.96"/>
    <col collapsed="false" customWidth="true" hidden="false" outlineLevel="0" max="7" min="7" style="23" width="8.13"/>
    <col collapsed="false" customWidth="true" hidden="false" outlineLevel="0" max="8" min="8" style="23" width="12.46"/>
    <col collapsed="false" customWidth="true" hidden="false" outlineLevel="0" max="9" min="9" style="23" width="6.97"/>
    <col collapsed="false" customWidth="true" hidden="false" outlineLevel="0" max="10" min="10" style="23" width="10.96"/>
    <col collapsed="false" customWidth="true" hidden="false" outlineLevel="0" max="11" min="11" style="23" width="10.79"/>
  </cols>
  <sheetData>
    <row r="1" s="5" customFormat="true" ht="37.5" hidden="false" customHeight="true" outlineLevel="0" collapsed="false">
      <c r="A1" s="24" t="s">
        <v>144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</row>
    <row r="2" s="5" customFormat="true" ht="15" hidden="false" customHeight="true" outlineLevel="0" collapsed="false">
      <c r="A2" s="25" t="s">
        <v>145</v>
      </c>
      <c r="B2" s="25"/>
      <c r="C2" s="25"/>
      <c r="D2" s="25"/>
      <c r="E2" s="25"/>
      <c r="F2" s="25"/>
      <c r="G2" s="25"/>
      <c r="H2" s="25"/>
      <c r="I2" s="25"/>
      <c r="J2" s="26" t="s">
        <v>2</v>
      </c>
      <c r="K2" s="26"/>
      <c r="L2" s="26" t="s">
        <v>3</v>
      </c>
      <c r="M2" s="26"/>
    </row>
    <row r="3" s="5" customFormat="true" ht="15" hidden="false" customHeight="true" outlineLevel="0" collapsed="false">
      <c r="A3" s="27" t="s">
        <v>4</v>
      </c>
      <c r="B3" s="27" t="s">
        <v>146</v>
      </c>
      <c r="C3" s="27"/>
      <c r="D3" s="27" t="s">
        <v>147</v>
      </c>
      <c r="E3" s="27" t="s">
        <v>148</v>
      </c>
      <c r="F3" s="27"/>
      <c r="G3" s="27"/>
      <c r="H3" s="27"/>
      <c r="I3" s="27"/>
      <c r="J3" s="27"/>
      <c r="K3" s="27"/>
      <c r="L3" s="27"/>
      <c r="M3" s="27" t="s">
        <v>149</v>
      </c>
    </row>
    <row r="4" s="5" customFormat="true" ht="42" hidden="false" customHeight="true" outlineLevel="0" collapsed="false">
      <c r="A4" s="27"/>
      <c r="B4" s="27" t="s">
        <v>150</v>
      </c>
      <c r="C4" s="27" t="s">
        <v>151</v>
      </c>
      <c r="D4" s="27"/>
      <c r="E4" s="27" t="s">
        <v>152</v>
      </c>
      <c r="F4" s="27" t="s">
        <v>153</v>
      </c>
      <c r="G4" s="27" t="s">
        <v>154</v>
      </c>
      <c r="H4" s="27" t="s">
        <v>155</v>
      </c>
      <c r="I4" s="27" t="s">
        <v>156</v>
      </c>
      <c r="J4" s="27" t="s">
        <v>157</v>
      </c>
      <c r="K4" s="27" t="s">
        <v>158</v>
      </c>
      <c r="L4" s="27" t="s">
        <v>159</v>
      </c>
      <c r="M4" s="27"/>
    </row>
    <row r="5" s="5" customFormat="true" ht="15" hidden="false" customHeight="true" outlineLevel="0" collapsed="false">
      <c r="A5" s="27" t="s">
        <v>9</v>
      </c>
      <c r="B5" s="27" t="s">
        <v>10</v>
      </c>
      <c r="C5" s="27" t="s">
        <v>11</v>
      </c>
      <c r="D5" s="27" t="s">
        <v>12</v>
      </c>
      <c r="E5" s="27" t="s">
        <v>13</v>
      </c>
      <c r="F5" s="27" t="s">
        <v>160</v>
      </c>
      <c r="G5" s="27" t="s">
        <v>161</v>
      </c>
      <c r="H5" s="27" t="s">
        <v>162</v>
      </c>
      <c r="I5" s="27" t="s">
        <v>163</v>
      </c>
      <c r="J5" s="27" t="s">
        <v>164</v>
      </c>
      <c r="K5" s="27" t="s">
        <v>165</v>
      </c>
      <c r="L5" s="27" t="s">
        <v>166</v>
      </c>
      <c r="M5" s="27" t="s">
        <v>167</v>
      </c>
    </row>
    <row r="6" customFormat="false" ht="15" hidden="false" customHeight="true" outlineLevel="0" collapsed="false">
      <c r="A6" s="28" t="n">
        <f aca="false">ROW()</f>
        <v>6</v>
      </c>
      <c r="B6" s="29"/>
      <c r="C6" s="29" t="s">
        <v>147</v>
      </c>
      <c r="D6" s="30" t="n">
        <v>54.4511</v>
      </c>
      <c r="E6" s="30" t="n">
        <v>54.4511</v>
      </c>
      <c r="F6" s="30" t="n">
        <v>54.4511</v>
      </c>
      <c r="G6" s="30"/>
      <c r="H6" s="30"/>
      <c r="I6" s="30"/>
      <c r="J6" s="30"/>
      <c r="K6" s="30"/>
      <c r="L6" s="30"/>
      <c r="M6" s="31"/>
    </row>
    <row r="7" customFormat="false" ht="15" hidden="false" customHeight="true" outlineLevel="0" collapsed="false">
      <c r="A7" s="28" t="n">
        <f aca="false">ROW()</f>
        <v>7</v>
      </c>
      <c r="B7" s="29" t="s">
        <v>168</v>
      </c>
      <c r="C7" s="29" t="s">
        <v>169</v>
      </c>
      <c r="D7" s="30" t="n">
        <v>49.1586</v>
      </c>
      <c r="E7" s="30" t="n">
        <v>49.1586</v>
      </c>
      <c r="F7" s="30" t="n">
        <v>49.1586</v>
      </c>
      <c r="G7" s="30"/>
      <c r="H7" s="30"/>
      <c r="I7" s="30"/>
      <c r="J7" s="30"/>
      <c r="K7" s="30"/>
      <c r="L7" s="30"/>
      <c r="M7" s="31"/>
    </row>
    <row r="8" customFormat="false" ht="15" hidden="false" customHeight="true" outlineLevel="0" collapsed="false">
      <c r="A8" s="28" t="n">
        <f aca="false">ROW()</f>
        <v>8</v>
      </c>
      <c r="B8" s="29" t="s">
        <v>170</v>
      </c>
      <c r="C8" s="29" t="s">
        <v>171</v>
      </c>
      <c r="D8" s="30" t="n">
        <v>4.0941</v>
      </c>
      <c r="E8" s="30" t="n">
        <v>4.0941</v>
      </c>
      <c r="F8" s="30" t="n">
        <v>4.0941</v>
      </c>
      <c r="G8" s="30"/>
      <c r="H8" s="30"/>
      <c r="I8" s="30"/>
      <c r="J8" s="30"/>
      <c r="K8" s="30"/>
      <c r="L8" s="30"/>
      <c r="M8" s="31"/>
    </row>
    <row r="9" customFormat="false" ht="15" hidden="false" customHeight="true" outlineLevel="0" collapsed="false">
      <c r="A9" s="28" t="n">
        <f aca="false">ROW()</f>
        <v>9</v>
      </c>
      <c r="B9" s="29" t="s">
        <v>172</v>
      </c>
      <c r="C9" s="29" t="s">
        <v>173</v>
      </c>
      <c r="D9" s="30" t="n">
        <v>4.0941</v>
      </c>
      <c r="E9" s="30" t="n">
        <v>4.0941</v>
      </c>
      <c r="F9" s="30" t="n">
        <v>4.0941</v>
      </c>
      <c r="G9" s="30"/>
      <c r="H9" s="30"/>
      <c r="I9" s="30"/>
      <c r="J9" s="30"/>
      <c r="K9" s="30"/>
      <c r="L9" s="30"/>
      <c r="M9" s="31"/>
    </row>
    <row r="10" customFormat="false" ht="15" hidden="false" customHeight="true" outlineLevel="0" collapsed="false">
      <c r="A10" s="28" t="n">
        <f aca="false">ROW()</f>
        <v>10</v>
      </c>
      <c r="B10" s="29" t="s">
        <v>174</v>
      </c>
      <c r="C10" s="29" t="s">
        <v>175</v>
      </c>
      <c r="D10" s="30" t="n">
        <v>45.07</v>
      </c>
      <c r="E10" s="30" t="n">
        <v>45.07</v>
      </c>
      <c r="F10" s="30" t="n">
        <v>45.07</v>
      </c>
      <c r="G10" s="30"/>
      <c r="H10" s="30"/>
      <c r="I10" s="30"/>
      <c r="J10" s="30"/>
      <c r="K10" s="30"/>
      <c r="L10" s="30"/>
      <c r="M10" s="31"/>
    </row>
    <row r="11" customFormat="false" ht="15" hidden="false" customHeight="true" outlineLevel="0" collapsed="false">
      <c r="A11" s="28" t="n">
        <f aca="false">ROW()</f>
        <v>11</v>
      </c>
      <c r="B11" s="29" t="s">
        <v>176</v>
      </c>
      <c r="C11" s="29" t="s">
        <v>177</v>
      </c>
      <c r="D11" s="30" t="n">
        <v>45.07</v>
      </c>
      <c r="E11" s="30" t="n">
        <v>45.07</v>
      </c>
      <c r="F11" s="30" t="n">
        <v>45.07</v>
      </c>
      <c r="G11" s="30"/>
      <c r="H11" s="30"/>
      <c r="I11" s="30"/>
      <c r="J11" s="30"/>
      <c r="K11" s="30"/>
      <c r="L11" s="30"/>
      <c r="M11" s="31"/>
    </row>
    <row r="12" customFormat="false" ht="15" hidden="false" customHeight="true" outlineLevel="0" collapsed="false">
      <c r="A12" s="28" t="n">
        <f aca="false">ROW()</f>
        <v>12</v>
      </c>
      <c r="B12" s="29" t="s">
        <v>178</v>
      </c>
      <c r="C12" s="29" t="s">
        <v>179</v>
      </c>
      <c r="D12" s="30" t="n">
        <v>1.8927</v>
      </c>
      <c r="E12" s="30" t="n">
        <v>1.8927</v>
      </c>
      <c r="F12" s="30" t="n">
        <v>1.8927</v>
      </c>
      <c r="G12" s="30"/>
      <c r="H12" s="30"/>
      <c r="I12" s="30"/>
      <c r="J12" s="30"/>
      <c r="K12" s="30"/>
      <c r="L12" s="30"/>
      <c r="M12" s="31"/>
    </row>
    <row r="13" customFormat="false" ht="15" hidden="false" customHeight="true" outlineLevel="0" collapsed="false">
      <c r="A13" s="28" t="n">
        <f aca="false">ROW()</f>
        <v>13</v>
      </c>
      <c r="B13" s="29" t="s">
        <v>180</v>
      </c>
      <c r="C13" s="29" t="s">
        <v>181</v>
      </c>
      <c r="D13" s="30" t="n">
        <v>1.8927</v>
      </c>
      <c r="E13" s="30" t="n">
        <v>1.8927</v>
      </c>
      <c r="F13" s="30" t="n">
        <v>1.8927</v>
      </c>
      <c r="G13" s="30"/>
      <c r="H13" s="30"/>
      <c r="I13" s="30"/>
      <c r="J13" s="30"/>
      <c r="K13" s="30"/>
      <c r="L13" s="30"/>
      <c r="M13" s="31"/>
    </row>
    <row r="14" customFormat="false" ht="15" hidden="false" customHeight="true" outlineLevel="0" collapsed="false">
      <c r="A14" s="28" t="n">
        <f aca="false">ROW()</f>
        <v>14</v>
      </c>
      <c r="B14" s="29" t="s">
        <v>182</v>
      </c>
      <c r="C14" s="29" t="s">
        <v>183</v>
      </c>
      <c r="D14" s="30" t="n">
        <v>1.8927</v>
      </c>
      <c r="E14" s="30" t="n">
        <v>1.8927</v>
      </c>
      <c r="F14" s="30" t="n">
        <v>1.8927</v>
      </c>
      <c r="G14" s="30"/>
      <c r="H14" s="30"/>
      <c r="I14" s="30"/>
      <c r="J14" s="30"/>
      <c r="K14" s="30"/>
      <c r="L14" s="30"/>
      <c r="M14" s="31"/>
    </row>
    <row r="15" customFormat="false" ht="15" hidden="false" customHeight="true" outlineLevel="0" collapsed="false">
      <c r="A15" s="28" t="n">
        <f aca="false">ROW()</f>
        <v>15</v>
      </c>
      <c r="B15" s="29" t="s">
        <v>184</v>
      </c>
      <c r="C15" s="29" t="s">
        <v>185</v>
      </c>
      <c r="D15" s="30" t="n">
        <v>3.3998</v>
      </c>
      <c r="E15" s="30" t="n">
        <v>3.3998</v>
      </c>
      <c r="F15" s="30" t="n">
        <v>3.3998</v>
      </c>
      <c r="G15" s="30"/>
      <c r="H15" s="30"/>
      <c r="I15" s="30"/>
      <c r="J15" s="30"/>
      <c r="K15" s="30"/>
      <c r="L15" s="30"/>
      <c r="M15" s="31"/>
    </row>
    <row r="16" customFormat="false" ht="15" hidden="false" customHeight="true" outlineLevel="0" collapsed="false">
      <c r="A16" s="28" t="n">
        <f aca="false">ROW()</f>
        <v>16</v>
      </c>
      <c r="B16" s="29" t="s">
        <v>186</v>
      </c>
      <c r="C16" s="29" t="s">
        <v>187</v>
      </c>
      <c r="D16" s="30" t="n">
        <v>3.3998</v>
      </c>
      <c r="E16" s="30" t="n">
        <v>3.3998</v>
      </c>
      <c r="F16" s="30" t="n">
        <v>3.3998</v>
      </c>
      <c r="G16" s="30"/>
      <c r="H16" s="30"/>
      <c r="I16" s="30"/>
      <c r="J16" s="30"/>
      <c r="K16" s="30"/>
      <c r="L16" s="30"/>
      <c r="M16" s="31"/>
    </row>
    <row r="17" customFormat="false" ht="15" hidden="false" customHeight="true" outlineLevel="0" collapsed="false">
      <c r="A17" s="28" t="n">
        <f aca="false">ROW()</f>
        <v>17</v>
      </c>
      <c r="B17" s="29" t="s">
        <v>188</v>
      </c>
      <c r="C17" s="29" t="s">
        <v>189</v>
      </c>
      <c r="D17" s="30" t="n">
        <v>3.3998</v>
      </c>
      <c r="E17" s="30" t="n">
        <v>3.3998</v>
      </c>
      <c r="F17" s="30" t="n">
        <v>3.3998</v>
      </c>
      <c r="G17" s="30"/>
      <c r="H17" s="30"/>
      <c r="I17" s="30"/>
      <c r="J17" s="30"/>
      <c r="K17" s="30"/>
      <c r="L17" s="30"/>
      <c r="M17" s="31"/>
    </row>
  </sheetData>
  <mergeCells count="9">
    <mergeCell ref="A1:M1"/>
    <mergeCell ref="A2:I2"/>
    <mergeCell ref="J2:K2"/>
    <mergeCell ref="L2:M2"/>
    <mergeCell ref="A3:A4"/>
    <mergeCell ref="B3:C3"/>
    <mergeCell ref="D3:D4"/>
    <mergeCell ref="E3:L3"/>
    <mergeCell ref="M3:M4"/>
  </mergeCells>
  <printOptions headings="false" gridLines="false" gridLinesSet="true" horizontalCentered="true" verticalCentered="false"/>
  <pageMargins left="0.708333333333333" right="0.708333333333333" top="0.747916666666667" bottom="0.747916666666667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I17"/>
  <sheetViews>
    <sheetView showFormulas="false" showGridLines="true" showRowColHeaders="true" showZeros="false" rightToLeft="false" tabSelected="false" showOutlineSymbols="true" defaultGridColor="true" view="normal" topLeftCell="A1" colorId="64" zoomScale="100" zoomScaleNormal="100" zoomScalePageLayoutView="100" workbookViewId="0">
      <selection pane="topLeft" activeCell="F22" activeCellId="0" sqref="F22"/>
    </sheetView>
  </sheetViews>
  <sheetFormatPr defaultColWidth="9.31640625" defaultRowHeight="11.25" zeroHeight="false" outlineLevelRow="0" outlineLevelCol="0"/>
  <cols>
    <col collapsed="false" customWidth="true" hidden="false" outlineLevel="0" max="1" min="1" style="23" width="6.97"/>
    <col collapsed="false" customWidth="true" hidden="false" outlineLevel="0" max="2" min="2" style="23" width="12.96"/>
    <col collapsed="false" customWidth="true" hidden="false" outlineLevel="0" max="3" min="3" style="23" width="43.25"/>
    <col collapsed="false" customWidth="true" hidden="false" outlineLevel="0" max="8" min="4" style="23" width="15.29"/>
  </cols>
  <sheetData>
    <row r="1" s="5" customFormat="true" ht="37.5" hidden="false" customHeight="true" outlineLevel="0" collapsed="false">
      <c r="A1" s="24" t="s">
        <v>190</v>
      </c>
      <c r="B1" s="24"/>
      <c r="C1" s="24"/>
      <c r="D1" s="24"/>
      <c r="E1" s="24"/>
      <c r="F1" s="24"/>
      <c r="G1" s="24"/>
      <c r="H1" s="24"/>
      <c r="I1" s="24"/>
    </row>
    <row r="2" s="5" customFormat="true" ht="15" hidden="false" customHeight="true" outlineLevel="0" collapsed="false">
      <c r="A2" s="25" t="s">
        <v>145</v>
      </c>
      <c r="B2" s="25"/>
      <c r="C2" s="25"/>
      <c r="D2" s="25"/>
      <c r="E2" s="25"/>
      <c r="F2" s="26" t="s">
        <v>2</v>
      </c>
      <c r="G2" s="26"/>
      <c r="H2" s="26" t="s">
        <v>3</v>
      </c>
      <c r="I2" s="26"/>
    </row>
    <row r="3" s="5" customFormat="true" ht="15" hidden="false" customHeight="true" outlineLevel="0" collapsed="false">
      <c r="A3" s="27" t="s">
        <v>4</v>
      </c>
      <c r="B3" s="27" t="s">
        <v>191</v>
      </c>
      <c r="C3" s="27"/>
      <c r="D3" s="27" t="s">
        <v>123</v>
      </c>
      <c r="E3" s="27" t="s">
        <v>192</v>
      </c>
      <c r="F3" s="27" t="s">
        <v>193</v>
      </c>
      <c r="G3" s="27" t="s">
        <v>194</v>
      </c>
      <c r="H3" s="27" t="s">
        <v>195</v>
      </c>
      <c r="I3" s="27" t="s">
        <v>196</v>
      </c>
    </row>
    <row r="4" s="5" customFormat="true" ht="15" hidden="false" customHeight="true" outlineLevel="0" collapsed="false">
      <c r="A4" s="27"/>
      <c r="B4" s="27" t="s">
        <v>150</v>
      </c>
      <c r="C4" s="27" t="s">
        <v>151</v>
      </c>
      <c r="D4" s="27"/>
      <c r="E4" s="27"/>
      <c r="F4" s="27"/>
      <c r="G4" s="27"/>
      <c r="H4" s="27"/>
      <c r="I4" s="27"/>
    </row>
    <row r="5" s="5" customFormat="true" ht="15" hidden="false" customHeight="true" outlineLevel="0" collapsed="false">
      <c r="A5" s="27" t="s">
        <v>9</v>
      </c>
      <c r="B5" s="27" t="s">
        <v>10</v>
      </c>
      <c r="C5" s="27" t="s">
        <v>11</v>
      </c>
      <c r="D5" s="27" t="s">
        <v>12</v>
      </c>
      <c r="E5" s="27" t="s">
        <v>13</v>
      </c>
      <c r="F5" s="27" t="s">
        <v>160</v>
      </c>
      <c r="G5" s="27" t="s">
        <v>161</v>
      </c>
      <c r="H5" s="27" t="s">
        <v>162</v>
      </c>
      <c r="I5" s="27" t="s">
        <v>163</v>
      </c>
    </row>
    <row r="6" customFormat="false" ht="15" hidden="false" customHeight="true" outlineLevel="0" collapsed="false">
      <c r="A6" s="28" t="n">
        <f aca="false">ROW()</f>
        <v>6</v>
      </c>
      <c r="B6" s="29"/>
      <c r="C6" s="29" t="s">
        <v>147</v>
      </c>
      <c r="D6" s="30" t="n">
        <v>54.4511</v>
      </c>
      <c r="E6" s="30" t="n">
        <v>40.4511</v>
      </c>
      <c r="F6" s="30" t="n">
        <v>14</v>
      </c>
      <c r="G6" s="30"/>
      <c r="H6" s="30"/>
      <c r="I6" s="30"/>
    </row>
    <row r="7" customFormat="false" ht="15" hidden="false" customHeight="true" outlineLevel="0" collapsed="false">
      <c r="A7" s="28" t="n">
        <f aca="false">ROW()</f>
        <v>7</v>
      </c>
      <c r="B7" s="29" t="s">
        <v>168</v>
      </c>
      <c r="C7" s="29" t="s">
        <v>169</v>
      </c>
      <c r="D7" s="30" t="n">
        <v>49.1586</v>
      </c>
      <c r="E7" s="30" t="n">
        <v>35.1586</v>
      </c>
      <c r="F7" s="30" t="n">
        <v>14</v>
      </c>
      <c r="G7" s="30"/>
      <c r="H7" s="30"/>
      <c r="I7" s="30"/>
    </row>
    <row r="8" customFormat="false" ht="15" hidden="false" customHeight="true" outlineLevel="0" collapsed="false">
      <c r="A8" s="28" t="n">
        <f aca="false">ROW()</f>
        <v>8</v>
      </c>
      <c r="B8" s="29" t="s">
        <v>170</v>
      </c>
      <c r="C8" s="29" t="s">
        <v>171</v>
      </c>
      <c r="D8" s="30" t="n">
        <v>4.0941</v>
      </c>
      <c r="E8" s="30" t="n">
        <v>4.0941</v>
      </c>
      <c r="F8" s="30"/>
      <c r="G8" s="30"/>
      <c r="H8" s="30"/>
      <c r="I8" s="30"/>
    </row>
    <row r="9" customFormat="false" ht="15" hidden="false" customHeight="true" outlineLevel="0" collapsed="false">
      <c r="A9" s="28" t="n">
        <f aca="false">ROW()</f>
        <v>9</v>
      </c>
      <c r="B9" s="29" t="s">
        <v>172</v>
      </c>
      <c r="C9" s="29" t="s">
        <v>173</v>
      </c>
      <c r="D9" s="30" t="n">
        <v>4.0941</v>
      </c>
      <c r="E9" s="30" t="n">
        <v>4.0941</v>
      </c>
      <c r="F9" s="30"/>
      <c r="G9" s="30"/>
      <c r="H9" s="30"/>
      <c r="I9" s="30"/>
    </row>
    <row r="10" customFormat="false" ht="15" hidden="false" customHeight="true" outlineLevel="0" collapsed="false">
      <c r="A10" s="28" t="n">
        <f aca="false">ROW()</f>
        <v>10</v>
      </c>
      <c r="B10" s="29" t="s">
        <v>174</v>
      </c>
      <c r="C10" s="29" t="s">
        <v>175</v>
      </c>
      <c r="D10" s="30" t="n">
        <v>45.07</v>
      </c>
      <c r="E10" s="30" t="n">
        <v>31.07</v>
      </c>
      <c r="F10" s="30" t="n">
        <v>14</v>
      </c>
      <c r="G10" s="30"/>
      <c r="H10" s="30"/>
      <c r="I10" s="30"/>
    </row>
    <row r="11" customFormat="false" ht="15" hidden="false" customHeight="true" outlineLevel="0" collapsed="false">
      <c r="A11" s="28" t="n">
        <f aca="false">ROW()</f>
        <v>11</v>
      </c>
      <c r="B11" s="29" t="s">
        <v>176</v>
      </c>
      <c r="C11" s="29" t="s">
        <v>177</v>
      </c>
      <c r="D11" s="30" t="n">
        <v>45.07</v>
      </c>
      <c r="E11" s="30" t="n">
        <v>31.07</v>
      </c>
      <c r="F11" s="30" t="n">
        <v>14</v>
      </c>
      <c r="G11" s="30"/>
      <c r="H11" s="30"/>
      <c r="I11" s="30"/>
    </row>
    <row r="12" customFormat="false" ht="15" hidden="false" customHeight="true" outlineLevel="0" collapsed="false">
      <c r="A12" s="28" t="n">
        <f aca="false">ROW()</f>
        <v>12</v>
      </c>
      <c r="B12" s="29" t="s">
        <v>178</v>
      </c>
      <c r="C12" s="29" t="s">
        <v>179</v>
      </c>
      <c r="D12" s="30" t="n">
        <v>1.8927</v>
      </c>
      <c r="E12" s="30" t="n">
        <v>1.8927</v>
      </c>
      <c r="F12" s="30"/>
      <c r="G12" s="30"/>
      <c r="H12" s="30"/>
      <c r="I12" s="30"/>
    </row>
    <row r="13" customFormat="false" ht="15" hidden="false" customHeight="true" outlineLevel="0" collapsed="false">
      <c r="A13" s="28" t="n">
        <f aca="false">ROW()</f>
        <v>13</v>
      </c>
      <c r="B13" s="29" t="s">
        <v>180</v>
      </c>
      <c r="C13" s="29" t="s">
        <v>181</v>
      </c>
      <c r="D13" s="30" t="n">
        <v>1.8927</v>
      </c>
      <c r="E13" s="30" t="n">
        <v>1.8927</v>
      </c>
      <c r="F13" s="30"/>
      <c r="G13" s="30"/>
      <c r="H13" s="30"/>
      <c r="I13" s="30"/>
    </row>
    <row r="14" customFormat="false" ht="15" hidden="false" customHeight="true" outlineLevel="0" collapsed="false">
      <c r="A14" s="28" t="n">
        <f aca="false">ROW()</f>
        <v>14</v>
      </c>
      <c r="B14" s="29" t="s">
        <v>182</v>
      </c>
      <c r="C14" s="29" t="s">
        <v>183</v>
      </c>
      <c r="D14" s="30" t="n">
        <v>1.8927</v>
      </c>
      <c r="E14" s="30" t="n">
        <v>1.8927</v>
      </c>
      <c r="F14" s="30"/>
      <c r="G14" s="30"/>
      <c r="H14" s="30"/>
      <c r="I14" s="30"/>
    </row>
    <row r="15" customFormat="false" ht="15" hidden="false" customHeight="true" outlineLevel="0" collapsed="false">
      <c r="A15" s="28" t="n">
        <f aca="false">ROW()</f>
        <v>15</v>
      </c>
      <c r="B15" s="29" t="s">
        <v>184</v>
      </c>
      <c r="C15" s="29" t="s">
        <v>185</v>
      </c>
      <c r="D15" s="30" t="n">
        <v>3.3998</v>
      </c>
      <c r="E15" s="30" t="n">
        <v>3.3998</v>
      </c>
      <c r="F15" s="30"/>
      <c r="G15" s="30"/>
      <c r="H15" s="30"/>
      <c r="I15" s="30"/>
    </row>
    <row r="16" customFormat="false" ht="15" hidden="false" customHeight="true" outlineLevel="0" collapsed="false">
      <c r="A16" s="28" t="n">
        <f aca="false">ROW()</f>
        <v>16</v>
      </c>
      <c r="B16" s="29" t="s">
        <v>186</v>
      </c>
      <c r="C16" s="29" t="s">
        <v>187</v>
      </c>
      <c r="D16" s="30" t="n">
        <v>3.3998</v>
      </c>
      <c r="E16" s="30" t="n">
        <v>3.3998</v>
      </c>
      <c r="F16" s="30"/>
      <c r="G16" s="30"/>
      <c r="H16" s="30"/>
      <c r="I16" s="30"/>
    </row>
    <row r="17" customFormat="false" ht="15" hidden="false" customHeight="true" outlineLevel="0" collapsed="false">
      <c r="A17" s="28" t="n">
        <f aca="false">ROW()</f>
        <v>17</v>
      </c>
      <c r="B17" s="29" t="s">
        <v>188</v>
      </c>
      <c r="C17" s="29" t="s">
        <v>189</v>
      </c>
      <c r="D17" s="30" t="n">
        <v>3.3998</v>
      </c>
      <c r="E17" s="30" t="n">
        <v>3.3998</v>
      </c>
      <c r="F17" s="30"/>
      <c r="G17" s="30"/>
      <c r="H17" s="30"/>
      <c r="I17" s="30"/>
    </row>
  </sheetData>
  <mergeCells count="12">
    <mergeCell ref="A1:I1"/>
    <mergeCell ref="A2:E2"/>
    <mergeCell ref="F2:G2"/>
    <mergeCell ref="H2:I2"/>
    <mergeCell ref="A3:A4"/>
    <mergeCell ref="B3:C3"/>
    <mergeCell ref="D3:D4"/>
    <mergeCell ref="E3:E4"/>
    <mergeCell ref="F3:F4"/>
    <mergeCell ref="G3:G4"/>
    <mergeCell ref="H3:H4"/>
    <mergeCell ref="I3:I4"/>
  </mergeCells>
  <printOptions headings="false" gridLines="false" gridLinesSet="true" horizontalCentered="true" verticalCentered="false"/>
  <pageMargins left="0.708333333333333" right="0.708333333333333" top="0.747916666666667" bottom="0.747916666666667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H126"/>
  <sheetViews>
    <sheetView showFormulas="false" showGridLines="true" showRowColHeaders="true" showZeros="false" rightToLeft="false" tabSelected="false" showOutlineSymbols="true" defaultGridColor="true" view="normal" topLeftCell="A100" colorId="64" zoomScale="100" zoomScaleNormal="100" zoomScalePageLayoutView="100" workbookViewId="0">
      <selection pane="topLeft" activeCell="F119" activeCellId="0" sqref="F119"/>
    </sheetView>
  </sheetViews>
  <sheetFormatPr defaultColWidth="9.31640625" defaultRowHeight="11.25" zeroHeight="false" outlineLevelRow="0" outlineLevelCol="0"/>
  <cols>
    <col collapsed="false" customWidth="true" hidden="false" outlineLevel="0" max="1" min="1" style="32" width="7.96"/>
    <col collapsed="false" customWidth="true" hidden="false" outlineLevel="0" max="2" min="2" style="23" width="41.58"/>
    <col collapsed="false" customWidth="true" hidden="false" outlineLevel="0" max="3" min="3" style="33" width="14.62"/>
    <col collapsed="false" customWidth="true" hidden="false" outlineLevel="0" max="4" min="4" style="23" width="43.08"/>
    <col collapsed="false" customWidth="true" hidden="false" outlineLevel="0" max="5" min="5" style="23" width="12.46"/>
    <col collapsed="false" customWidth="true" hidden="false" outlineLevel="0" max="6" min="6" style="23" width="13.62"/>
    <col collapsed="false" customWidth="true" hidden="false" outlineLevel="0" max="7" min="7" style="23" width="12.13"/>
    <col collapsed="false" customWidth="true" hidden="false" outlineLevel="0" max="8" min="8" style="23" width="15.29"/>
  </cols>
  <sheetData>
    <row r="1" s="5" customFormat="true" ht="37.5" hidden="false" customHeight="true" outlineLevel="0" collapsed="false">
      <c r="A1" s="24" t="s">
        <v>197</v>
      </c>
      <c r="B1" s="24"/>
      <c r="C1" s="24"/>
      <c r="D1" s="24"/>
      <c r="E1" s="24"/>
      <c r="F1" s="24"/>
      <c r="G1" s="24"/>
      <c r="H1" s="24"/>
    </row>
    <row r="2" s="5" customFormat="true" ht="15" hidden="false" customHeight="true" outlineLevel="0" collapsed="false">
      <c r="A2" s="25" t="s">
        <v>145</v>
      </c>
      <c r="B2" s="25"/>
      <c r="C2" s="25"/>
      <c r="D2" s="25"/>
      <c r="E2" s="26" t="s">
        <v>2</v>
      </c>
      <c r="F2" s="26"/>
      <c r="G2" s="26" t="s">
        <v>3</v>
      </c>
      <c r="H2" s="26"/>
    </row>
    <row r="3" s="5" customFormat="true" ht="15" hidden="false" customHeight="true" outlineLevel="0" collapsed="false">
      <c r="A3" s="27" t="s">
        <v>4</v>
      </c>
      <c r="B3" s="27" t="s">
        <v>5</v>
      </c>
      <c r="C3" s="27"/>
      <c r="D3" s="27" t="s">
        <v>6</v>
      </c>
      <c r="E3" s="27"/>
      <c r="F3" s="27"/>
      <c r="G3" s="27"/>
      <c r="H3" s="27"/>
    </row>
    <row r="4" s="5" customFormat="true" ht="30" hidden="false" customHeight="true" outlineLevel="0" collapsed="false">
      <c r="A4" s="27"/>
      <c r="B4" s="27" t="s">
        <v>7</v>
      </c>
      <c r="C4" s="27" t="s">
        <v>198</v>
      </c>
      <c r="D4" s="27" t="s">
        <v>7</v>
      </c>
      <c r="E4" s="27" t="s">
        <v>147</v>
      </c>
      <c r="F4" s="27" t="s">
        <v>199</v>
      </c>
      <c r="G4" s="27" t="s">
        <v>200</v>
      </c>
      <c r="H4" s="27" t="s">
        <v>201</v>
      </c>
    </row>
    <row r="5" s="5" customFormat="true" ht="15" hidden="false" customHeight="true" outlineLevel="0" collapsed="false">
      <c r="A5" s="27" t="s">
        <v>9</v>
      </c>
      <c r="B5" s="27" t="s">
        <v>10</v>
      </c>
      <c r="C5" s="27" t="s">
        <v>11</v>
      </c>
      <c r="D5" s="27" t="s">
        <v>12</v>
      </c>
      <c r="E5" s="27" t="s">
        <v>13</v>
      </c>
      <c r="F5" s="27" t="s">
        <v>160</v>
      </c>
      <c r="G5" s="27" t="s">
        <v>161</v>
      </c>
      <c r="H5" s="27" t="s">
        <v>162</v>
      </c>
    </row>
    <row r="6" customFormat="false" ht="15" hidden="false" customHeight="true" outlineLevel="0" collapsed="false">
      <c r="A6" s="28" t="n">
        <f aca="false">ROW()</f>
        <v>6</v>
      </c>
      <c r="B6" s="34" t="s">
        <v>202</v>
      </c>
      <c r="C6" s="31" t="n">
        <v>54.4511</v>
      </c>
      <c r="D6" s="34" t="s">
        <v>15</v>
      </c>
      <c r="E6" s="31"/>
      <c r="F6" s="31"/>
      <c r="G6" s="31"/>
      <c r="H6" s="31"/>
    </row>
    <row r="7" customFormat="false" ht="15" hidden="false" customHeight="true" outlineLevel="0" collapsed="false">
      <c r="A7" s="28" t="n">
        <f aca="false">ROW()</f>
        <v>7</v>
      </c>
      <c r="B7" s="34" t="s">
        <v>203</v>
      </c>
      <c r="C7" s="31"/>
      <c r="D7" s="34" t="s">
        <v>17</v>
      </c>
      <c r="E7" s="31"/>
      <c r="F7" s="31"/>
      <c r="G7" s="31"/>
      <c r="H7" s="31"/>
    </row>
    <row r="8" customFormat="false" ht="15" hidden="false" customHeight="true" outlineLevel="0" collapsed="false">
      <c r="A8" s="28" t="n">
        <f aca="false">ROW()</f>
        <v>8</v>
      </c>
      <c r="B8" s="34" t="s">
        <v>204</v>
      </c>
      <c r="C8" s="31"/>
      <c r="D8" s="34" t="s">
        <v>19</v>
      </c>
      <c r="E8" s="31"/>
      <c r="F8" s="31"/>
      <c r="G8" s="31"/>
      <c r="H8" s="31"/>
    </row>
    <row r="9" customFormat="false" ht="15" hidden="false" customHeight="true" outlineLevel="0" collapsed="false">
      <c r="A9" s="28" t="n">
        <f aca="false">ROW()</f>
        <v>9</v>
      </c>
      <c r="B9" s="34"/>
      <c r="C9" s="31"/>
      <c r="D9" s="34" t="s">
        <v>21</v>
      </c>
      <c r="E9" s="31"/>
      <c r="F9" s="31"/>
      <c r="G9" s="31"/>
      <c r="H9" s="31"/>
    </row>
    <row r="10" customFormat="false" ht="15" hidden="false" customHeight="true" outlineLevel="0" collapsed="false">
      <c r="A10" s="28" t="n">
        <f aca="false">ROW()</f>
        <v>10</v>
      </c>
      <c r="B10" s="34"/>
      <c r="C10" s="31"/>
      <c r="D10" s="34" t="s">
        <v>23</v>
      </c>
      <c r="E10" s="31"/>
      <c r="F10" s="31"/>
      <c r="G10" s="31"/>
      <c r="H10" s="31"/>
    </row>
    <row r="11" customFormat="false" ht="15" hidden="false" customHeight="true" outlineLevel="0" collapsed="false">
      <c r="A11" s="28" t="n">
        <f aca="false">ROW()</f>
        <v>11</v>
      </c>
      <c r="B11" s="34"/>
      <c r="C11" s="31"/>
      <c r="D11" s="34" t="s">
        <v>25</v>
      </c>
      <c r="E11" s="31"/>
      <c r="F11" s="31"/>
      <c r="G11" s="31"/>
      <c r="H11" s="31"/>
    </row>
    <row r="12" customFormat="false" ht="15" hidden="false" customHeight="true" outlineLevel="0" collapsed="false">
      <c r="A12" s="28" t="n">
        <f aca="false">ROW()</f>
        <v>12</v>
      </c>
      <c r="B12" s="34"/>
      <c r="C12" s="31"/>
      <c r="D12" s="34" t="s">
        <v>27</v>
      </c>
      <c r="E12" s="31"/>
      <c r="F12" s="31"/>
      <c r="G12" s="31"/>
      <c r="H12" s="31"/>
    </row>
    <row r="13" customFormat="false" ht="15" hidden="false" customHeight="true" outlineLevel="0" collapsed="false">
      <c r="A13" s="28" t="n">
        <f aca="false">ROW()</f>
        <v>13</v>
      </c>
      <c r="B13" s="34"/>
      <c r="C13" s="31"/>
      <c r="D13" s="34" t="s">
        <v>29</v>
      </c>
      <c r="E13" s="31"/>
      <c r="F13" s="31"/>
      <c r="G13" s="31"/>
      <c r="H13" s="31"/>
    </row>
    <row r="14" customFormat="false" ht="15" hidden="false" customHeight="true" outlineLevel="0" collapsed="false">
      <c r="A14" s="28" t="n">
        <f aca="false">ROW()</f>
        <v>14</v>
      </c>
      <c r="B14" s="34"/>
      <c r="C14" s="31"/>
      <c r="D14" s="34" t="s">
        <v>31</v>
      </c>
      <c r="E14" s="31"/>
      <c r="F14" s="31"/>
      <c r="G14" s="31"/>
      <c r="H14" s="31"/>
    </row>
    <row r="15" customFormat="false" ht="15" hidden="false" customHeight="true" outlineLevel="0" collapsed="false">
      <c r="A15" s="28" t="n">
        <f aca="false">ROW()</f>
        <v>15</v>
      </c>
      <c r="B15" s="34"/>
      <c r="C15" s="31"/>
      <c r="D15" s="34" t="s">
        <v>32</v>
      </c>
      <c r="E15" s="31"/>
      <c r="F15" s="31"/>
      <c r="G15" s="31"/>
      <c r="H15" s="31"/>
    </row>
    <row r="16" customFormat="false" ht="15" hidden="false" customHeight="true" outlineLevel="0" collapsed="false">
      <c r="A16" s="28" t="n">
        <f aca="false">ROW()</f>
        <v>16</v>
      </c>
      <c r="B16" s="34"/>
      <c r="C16" s="31"/>
      <c r="D16" s="34" t="s">
        <v>33</v>
      </c>
      <c r="E16" s="31"/>
      <c r="F16" s="31"/>
      <c r="G16" s="31"/>
      <c r="H16" s="31"/>
    </row>
    <row r="17" customFormat="false" ht="15" hidden="false" customHeight="true" outlineLevel="0" collapsed="false">
      <c r="A17" s="28" t="n">
        <f aca="false">ROW()</f>
        <v>17</v>
      </c>
      <c r="B17" s="34"/>
      <c r="C17" s="31"/>
      <c r="D17" s="34" t="s">
        <v>34</v>
      </c>
      <c r="E17" s="31"/>
      <c r="F17" s="31"/>
      <c r="G17" s="31"/>
      <c r="H17" s="31"/>
    </row>
    <row r="18" customFormat="false" ht="15" hidden="false" customHeight="true" outlineLevel="0" collapsed="false">
      <c r="A18" s="28" t="n">
        <f aca="false">ROW()</f>
        <v>18</v>
      </c>
      <c r="B18" s="34"/>
      <c r="C18" s="31"/>
      <c r="D18" s="34" t="s">
        <v>35</v>
      </c>
      <c r="E18" s="31"/>
      <c r="F18" s="31"/>
      <c r="G18" s="31"/>
      <c r="H18" s="31"/>
    </row>
    <row r="19" customFormat="false" ht="15" hidden="false" customHeight="true" outlineLevel="0" collapsed="false">
      <c r="A19" s="28" t="n">
        <f aca="false">ROW()</f>
        <v>19</v>
      </c>
      <c r="B19" s="34"/>
      <c r="C19" s="31"/>
      <c r="D19" s="34" t="s">
        <v>36</v>
      </c>
      <c r="E19" s="31"/>
      <c r="F19" s="31"/>
      <c r="G19" s="31"/>
      <c r="H19" s="31"/>
    </row>
    <row r="20" customFormat="false" ht="15" hidden="false" customHeight="true" outlineLevel="0" collapsed="false">
      <c r="A20" s="28" t="n">
        <f aca="false">ROW()</f>
        <v>20</v>
      </c>
      <c r="B20" s="34"/>
      <c r="C20" s="31"/>
      <c r="D20" s="34" t="s">
        <v>37</v>
      </c>
      <c r="E20" s="31" t="n">
        <v>49.1586</v>
      </c>
      <c r="F20" s="31" t="n">
        <v>49.1586</v>
      </c>
      <c r="G20" s="31"/>
      <c r="H20" s="31"/>
    </row>
    <row r="21" customFormat="false" ht="15" hidden="false" customHeight="true" outlineLevel="0" collapsed="false">
      <c r="A21" s="28" t="n">
        <f aca="false">ROW()</f>
        <v>21</v>
      </c>
      <c r="B21" s="34"/>
      <c r="C21" s="31"/>
      <c r="D21" s="34" t="s">
        <v>38</v>
      </c>
      <c r="E21" s="31"/>
      <c r="F21" s="31"/>
      <c r="G21" s="31"/>
      <c r="H21" s="31"/>
    </row>
    <row r="22" customFormat="false" ht="15" hidden="false" customHeight="true" outlineLevel="0" collapsed="false">
      <c r="A22" s="28" t="n">
        <f aca="false">ROW()</f>
        <v>22</v>
      </c>
      <c r="B22" s="34"/>
      <c r="C22" s="31"/>
      <c r="D22" s="34" t="s">
        <v>39</v>
      </c>
      <c r="E22" s="31"/>
      <c r="F22" s="31"/>
      <c r="G22" s="31"/>
      <c r="H22" s="31"/>
    </row>
    <row r="23" customFormat="false" ht="15" hidden="false" customHeight="true" outlineLevel="0" collapsed="false">
      <c r="A23" s="28" t="n">
        <f aca="false">ROW()</f>
        <v>23</v>
      </c>
      <c r="B23" s="34"/>
      <c r="C23" s="31"/>
      <c r="D23" s="34" t="s">
        <v>40</v>
      </c>
      <c r="E23" s="31"/>
      <c r="F23" s="31"/>
      <c r="G23" s="31"/>
      <c r="H23" s="31"/>
    </row>
    <row r="24" customFormat="false" ht="15" hidden="false" customHeight="true" outlineLevel="0" collapsed="false">
      <c r="A24" s="28" t="n">
        <f aca="false">ROW()</f>
        <v>24</v>
      </c>
      <c r="B24" s="34"/>
      <c r="C24" s="31"/>
      <c r="D24" s="34" t="s">
        <v>41</v>
      </c>
      <c r="E24" s="31"/>
      <c r="F24" s="31"/>
      <c r="G24" s="31"/>
      <c r="H24" s="31"/>
    </row>
    <row r="25" customFormat="false" ht="15" hidden="false" customHeight="true" outlineLevel="0" collapsed="false">
      <c r="A25" s="28" t="n">
        <f aca="false">ROW()</f>
        <v>25</v>
      </c>
      <c r="B25" s="34"/>
      <c r="C25" s="31"/>
      <c r="D25" s="34" t="s">
        <v>42</v>
      </c>
      <c r="E25" s="31"/>
      <c r="F25" s="31"/>
      <c r="G25" s="31"/>
      <c r="H25" s="31"/>
    </row>
    <row r="26" customFormat="false" ht="15" hidden="false" customHeight="true" outlineLevel="0" collapsed="false">
      <c r="A26" s="28" t="n">
        <f aca="false">ROW()</f>
        <v>26</v>
      </c>
      <c r="B26" s="34"/>
      <c r="C26" s="31"/>
      <c r="D26" s="34" t="s">
        <v>43</v>
      </c>
      <c r="E26" s="31"/>
      <c r="F26" s="31"/>
      <c r="G26" s="31"/>
      <c r="H26" s="31"/>
    </row>
    <row r="27" customFormat="false" ht="15" hidden="false" customHeight="true" outlineLevel="0" collapsed="false">
      <c r="A27" s="28" t="n">
        <f aca="false">ROW()</f>
        <v>27</v>
      </c>
      <c r="B27" s="34"/>
      <c r="C27" s="31"/>
      <c r="D27" s="34" t="s">
        <v>44</v>
      </c>
      <c r="E27" s="31"/>
      <c r="F27" s="31"/>
      <c r="G27" s="31"/>
      <c r="H27" s="31"/>
    </row>
    <row r="28" customFormat="false" ht="15" hidden="false" customHeight="true" outlineLevel="0" collapsed="false">
      <c r="A28" s="28" t="n">
        <f aca="false">ROW()</f>
        <v>28</v>
      </c>
      <c r="B28" s="34"/>
      <c r="C28" s="31"/>
      <c r="D28" s="34" t="s">
        <v>45</v>
      </c>
      <c r="E28" s="31"/>
      <c r="F28" s="31"/>
      <c r="G28" s="31"/>
      <c r="H28" s="31"/>
    </row>
    <row r="29" customFormat="false" ht="15" hidden="false" customHeight="true" outlineLevel="0" collapsed="false">
      <c r="A29" s="28" t="n">
        <f aca="false">ROW()</f>
        <v>29</v>
      </c>
      <c r="B29" s="34"/>
      <c r="C29" s="31"/>
      <c r="D29" s="34" t="s">
        <v>46</v>
      </c>
      <c r="E29" s="31"/>
      <c r="F29" s="31"/>
      <c r="G29" s="31"/>
      <c r="H29" s="31"/>
    </row>
    <row r="30" customFormat="false" ht="15" hidden="false" customHeight="true" outlineLevel="0" collapsed="false">
      <c r="A30" s="28" t="n">
        <f aca="false">ROW()</f>
        <v>30</v>
      </c>
      <c r="B30" s="34"/>
      <c r="C30" s="31"/>
      <c r="D30" s="34" t="s">
        <v>47</v>
      </c>
      <c r="E30" s="31"/>
      <c r="F30" s="31"/>
      <c r="G30" s="31"/>
      <c r="H30" s="31"/>
    </row>
    <row r="31" customFormat="false" ht="15" hidden="false" customHeight="true" outlineLevel="0" collapsed="false">
      <c r="A31" s="28" t="n">
        <f aca="false">ROW()</f>
        <v>31</v>
      </c>
      <c r="B31" s="34"/>
      <c r="C31" s="31"/>
      <c r="D31" s="34" t="s">
        <v>48</v>
      </c>
      <c r="E31" s="31"/>
      <c r="F31" s="31"/>
      <c r="G31" s="31"/>
      <c r="H31" s="31"/>
    </row>
    <row r="32" customFormat="false" ht="15" hidden="false" customHeight="true" outlineLevel="0" collapsed="false">
      <c r="A32" s="28" t="n">
        <f aca="false">ROW()</f>
        <v>32</v>
      </c>
      <c r="B32" s="34"/>
      <c r="C32" s="31"/>
      <c r="D32" s="34" t="s">
        <v>49</v>
      </c>
      <c r="E32" s="31"/>
      <c r="F32" s="31"/>
      <c r="G32" s="31"/>
      <c r="H32" s="31"/>
    </row>
    <row r="33" customFormat="false" ht="15" hidden="false" customHeight="true" outlineLevel="0" collapsed="false">
      <c r="A33" s="28" t="n">
        <f aca="false">ROW()</f>
        <v>33</v>
      </c>
      <c r="B33" s="34"/>
      <c r="C33" s="31"/>
      <c r="D33" s="34" t="s">
        <v>50</v>
      </c>
      <c r="E33" s="31"/>
      <c r="F33" s="31"/>
      <c r="G33" s="31"/>
      <c r="H33" s="31"/>
    </row>
    <row r="34" customFormat="false" ht="15" hidden="false" customHeight="true" outlineLevel="0" collapsed="false">
      <c r="A34" s="28" t="n">
        <f aca="false">ROW()</f>
        <v>34</v>
      </c>
      <c r="B34" s="34"/>
      <c r="C34" s="31"/>
      <c r="D34" s="34" t="s">
        <v>51</v>
      </c>
      <c r="E34" s="31" t="n">
        <v>1.8927</v>
      </c>
      <c r="F34" s="31" t="n">
        <v>1.8927</v>
      </c>
      <c r="G34" s="31"/>
      <c r="H34" s="31"/>
    </row>
    <row r="35" customFormat="false" ht="15" hidden="false" customHeight="true" outlineLevel="0" collapsed="false">
      <c r="A35" s="28" t="n">
        <f aca="false">ROW()</f>
        <v>35</v>
      </c>
      <c r="B35" s="34"/>
      <c r="C35" s="31"/>
      <c r="D35" s="34" t="s">
        <v>52</v>
      </c>
      <c r="E35" s="31"/>
      <c r="F35" s="31"/>
      <c r="G35" s="31"/>
      <c r="H35" s="31"/>
    </row>
    <row r="36" customFormat="false" ht="15" hidden="false" customHeight="true" outlineLevel="0" collapsed="false">
      <c r="A36" s="28" t="n">
        <f aca="false">ROW()</f>
        <v>36</v>
      </c>
      <c r="B36" s="34"/>
      <c r="C36" s="31"/>
      <c r="D36" s="34" t="s">
        <v>53</v>
      </c>
      <c r="E36" s="31"/>
      <c r="F36" s="31"/>
      <c r="G36" s="31"/>
      <c r="H36" s="31"/>
    </row>
    <row r="37" customFormat="false" ht="15" hidden="false" customHeight="true" outlineLevel="0" collapsed="false">
      <c r="A37" s="28" t="n">
        <f aca="false">ROW()</f>
        <v>37</v>
      </c>
      <c r="B37" s="34"/>
      <c r="C37" s="31"/>
      <c r="D37" s="34" t="s">
        <v>54</v>
      </c>
      <c r="E37" s="31"/>
      <c r="F37" s="31"/>
      <c r="G37" s="31"/>
      <c r="H37" s="31"/>
    </row>
    <row r="38" customFormat="false" ht="15" hidden="false" customHeight="true" outlineLevel="0" collapsed="false">
      <c r="A38" s="28" t="n">
        <f aca="false">ROW()</f>
        <v>38</v>
      </c>
      <c r="B38" s="34"/>
      <c r="C38" s="31"/>
      <c r="D38" s="34" t="s">
        <v>55</v>
      </c>
      <c r="E38" s="31"/>
      <c r="F38" s="31"/>
      <c r="G38" s="31"/>
      <c r="H38" s="31"/>
    </row>
    <row r="39" customFormat="false" ht="15" hidden="false" customHeight="true" outlineLevel="0" collapsed="false">
      <c r="A39" s="28" t="n">
        <f aca="false">ROW()</f>
        <v>39</v>
      </c>
      <c r="B39" s="34"/>
      <c r="C39" s="31"/>
      <c r="D39" s="34" t="s">
        <v>56</v>
      </c>
      <c r="E39" s="31"/>
      <c r="F39" s="31"/>
      <c r="G39" s="31"/>
      <c r="H39" s="31"/>
    </row>
    <row r="40" customFormat="false" ht="15" hidden="false" customHeight="true" outlineLevel="0" collapsed="false">
      <c r="A40" s="28" t="n">
        <f aca="false">ROW()</f>
        <v>40</v>
      </c>
      <c r="B40" s="34"/>
      <c r="C40" s="31"/>
      <c r="D40" s="34" t="s">
        <v>57</v>
      </c>
      <c r="E40" s="31"/>
      <c r="F40" s="31"/>
      <c r="G40" s="31"/>
      <c r="H40" s="31"/>
    </row>
    <row r="41" customFormat="false" ht="15" hidden="false" customHeight="true" outlineLevel="0" collapsed="false">
      <c r="A41" s="28" t="n">
        <f aca="false">ROW()</f>
        <v>41</v>
      </c>
      <c r="B41" s="34"/>
      <c r="C41" s="31"/>
      <c r="D41" s="34" t="s">
        <v>58</v>
      </c>
      <c r="E41" s="31"/>
      <c r="F41" s="31"/>
      <c r="G41" s="31"/>
      <c r="H41" s="31"/>
    </row>
    <row r="42" customFormat="false" ht="15" hidden="false" customHeight="true" outlineLevel="0" collapsed="false">
      <c r="A42" s="28" t="n">
        <f aca="false">ROW()</f>
        <v>42</v>
      </c>
      <c r="B42" s="34"/>
      <c r="C42" s="31"/>
      <c r="D42" s="34" t="s">
        <v>59</v>
      </c>
      <c r="E42" s="31"/>
      <c r="F42" s="31"/>
      <c r="G42" s="31"/>
      <c r="H42" s="31"/>
    </row>
    <row r="43" customFormat="false" ht="15" hidden="false" customHeight="true" outlineLevel="0" collapsed="false">
      <c r="A43" s="28" t="n">
        <f aca="false">ROW()</f>
        <v>43</v>
      </c>
      <c r="B43" s="34"/>
      <c r="C43" s="31"/>
      <c r="D43" s="34" t="s">
        <v>60</v>
      </c>
      <c r="E43" s="31"/>
      <c r="F43" s="31"/>
      <c r="G43" s="31"/>
      <c r="H43" s="31"/>
    </row>
    <row r="44" customFormat="false" ht="15" hidden="false" customHeight="true" outlineLevel="0" collapsed="false">
      <c r="A44" s="28" t="n">
        <f aca="false">ROW()</f>
        <v>44</v>
      </c>
      <c r="B44" s="34"/>
      <c r="C44" s="31"/>
      <c r="D44" s="34" t="s">
        <v>61</v>
      </c>
      <c r="E44" s="31"/>
      <c r="F44" s="31"/>
      <c r="G44" s="31"/>
      <c r="H44" s="31"/>
    </row>
    <row r="45" customFormat="false" ht="15" hidden="false" customHeight="true" outlineLevel="0" collapsed="false">
      <c r="A45" s="28" t="n">
        <f aca="false">ROW()</f>
        <v>45</v>
      </c>
      <c r="B45" s="34"/>
      <c r="C45" s="31"/>
      <c r="D45" s="34" t="s">
        <v>62</v>
      </c>
      <c r="E45" s="31"/>
      <c r="F45" s="31"/>
      <c r="G45" s="31"/>
      <c r="H45" s="31"/>
    </row>
    <row r="46" customFormat="false" ht="15" hidden="false" customHeight="true" outlineLevel="0" collapsed="false">
      <c r="A46" s="28" t="n">
        <f aca="false">ROW()</f>
        <v>46</v>
      </c>
      <c r="B46" s="34"/>
      <c r="C46" s="31"/>
      <c r="D46" s="34" t="s">
        <v>63</v>
      </c>
      <c r="E46" s="31"/>
      <c r="F46" s="31"/>
      <c r="G46" s="31"/>
      <c r="H46" s="31"/>
    </row>
    <row r="47" customFormat="false" ht="15" hidden="false" customHeight="true" outlineLevel="0" collapsed="false">
      <c r="A47" s="28" t="n">
        <f aca="false">ROW()</f>
        <v>47</v>
      </c>
      <c r="B47" s="34"/>
      <c r="C47" s="31"/>
      <c r="D47" s="34" t="s">
        <v>64</v>
      </c>
      <c r="E47" s="31"/>
      <c r="F47" s="31"/>
      <c r="G47" s="31"/>
      <c r="H47" s="31"/>
    </row>
    <row r="48" customFormat="false" ht="15" hidden="false" customHeight="true" outlineLevel="0" collapsed="false">
      <c r="A48" s="28" t="n">
        <f aca="false">ROW()</f>
        <v>48</v>
      </c>
      <c r="B48" s="34"/>
      <c r="C48" s="31"/>
      <c r="D48" s="34" t="s">
        <v>65</v>
      </c>
      <c r="E48" s="31"/>
      <c r="F48" s="31"/>
      <c r="G48" s="31"/>
      <c r="H48" s="31"/>
    </row>
    <row r="49" customFormat="false" ht="15" hidden="false" customHeight="true" outlineLevel="0" collapsed="false">
      <c r="A49" s="28" t="n">
        <f aca="false">ROW()</f>
        <v>49</v>
      </c>
      <c r="B49" s="34"/>
      <c r="C49" s="31"/>
      <c r="D49" s="34" t="s">
        <v>66</v>
      </c>
      <c r="E49" s="31"/>
      <c r="F49" s="31"/>
      <c r="G49" s="31"/>
      <c r="H49" s="31"/>
    </row>
    <row r="50" customFormat="false" ht="15" hidden="false" customHeight="true" outlineLevel="0" collapsed="false">
      <c r="A50" s="28" t="n">
        <f aca="false">ROW()</f>
        <v>50</v>
      </c>
      <c r="B50" s="34"/>
      <c r="C50" s="31"/>
      <c r="D50" s="34" t="s">
        <v>67</v>
      </c>
      <c r="E50" s="31"/>
      <c r="F50" s="31"/>
      <c r="G50" s="31"/>
      <c r="H50" s="31"/>
    </row>
    <row r="51" customFormat="false" ht="15" hidden="false" customHeight="true" outlineLevel="0" collapsed="false">
      <c r="A51" s="28" t="n">
        <f aca="false">ROW()</f>
        <v>51</v>
      </c>
      <c r="B51" s="34"/>
      <c r="C51" s="31"/>
      <c r="D51" s="34" t="s">
        <v>68</v>
      </c>
      <c r="E51" s="31"/>
      <c r="F51" s="31"/>
      <c r="G51" s="31"/>
      <c r="H51" s="31"/>
    </row>
    <row r="52" customFormat="false" ht="15" hidden="false" customHeight="true" outlineLevel="0" collapsed="false">
      <c r="A52" s="28" t="n">
        <f aca="false">ROW()</f>
        <v>52</v>
      </c>
      <c r="B52" s="34"/>
      <c r="C52" s="31"/>
      <c r="D52" s="34" t="s">
        <v>69</v>
      </c>
      <c r="E52" s="31"/>
      <c r="F52" s="31"/>
      <c r="G52" s="31"/>
      <c r="H52" s="31"/>
    </row>
    <row r="53" customFormat="false" ht="15" hidden="false" customHeight="true" outlineLevel="0" collapsed="false">
      <c r="A53" s="28" t="n">
        <f aca="false">ROW()</f>
        <v>53</v>
      </c>
      <c r="B53" s="34"/>
      <c r="C53" s="31"/>
      <c r="D53" s="34" t="s">
        <v>70</v>
      </c>
      <c r="E53" s="31" t="n">
        <v>3.3998</v>
      </c>
      <c r="F53" s="31" t="n">
        <v>3.3998</v>
      </c>
      <c r="G53" s="31"/>
      <c r="H53" s="31"/>
    </row>
    <row r="54" customFormat="false" ht="15" hidden="false" customHeight="true" outlineLevel="0" collapsed="false">
      <c r="A54" s="28" t="n">
        <f aca="false">ROW()</f>
        <v>54</v>
      </c>
      <c r="B54" s="34"/>
      <c r="C54" s="31"/>
      <c r="D54" s="34" t="s">
        <v>71</v>
      </c>
      <c r="E54" s="31"/>
      <c r="F54" s="31"/>
      <c r="G54" s="31"/>
      <c r="H54" s="31"/>
    </row>
    <row r="55" customFormat="false" ht="15" hidden="false" customHeight="true" outlineLevel="0" collapsed="false">
      <c r="A55" s="28" t="n">
        <f aca="false">ROW()</f>
        <v>55</v>
      </c>
      <c r="B55" s="34"/>
      <c r="C55" s="31"/>
      <c r="D55" s="34" t="s">
        <v>72</v>
      </c>
      <c r="E55" s="31"/>
      <c r="F55" s="31"/>
      <c r="G55" s="31"/>
      <c r="H55" s="31"/>
    </row>
    <row r="56" customFormat="false" ht="15" hidden="false" customHeight="true" outlineLevel="0" collapsed="false">
      <c r="A56" s="28" t="n">
        <f aca="false">ROW()</f>
        <v>56</v>
      </c>
      <c r="B56" s="34"/>
      <c r="C56" s="31"/>
      <c r="D56" s="34" t="s">
        <v>73</v>
      </c>
      <c r="E56" s="31"/>
      <c r="F56" s="31"/>
      <c r="G56" s="31"/>
      <c r="H56" s="31"/>
    </row>
    <row r="57" customFormat="false" ht="15" hidden="false" customHeight="true" outlineLevel="0" collapsed="false">
      <c r="A57" s="28" t="n">
        <f aca="false">ROW()</f>
        <v>57</v>
      </c>
      <c r="B57" s="34"/>
      <c r="C57" s="31"/>
      <c r="D57" s="34" t="s">
        <v>74</v>
      </c>
      <c r="E57" s="31"/>
      <c r="F57" s="31"/>
      <c r="G57" s="31"/>
      <c r="H57" s="31"/>
    </row>
    <row r="58" customFormat="false" ht="15" hidden="false" customHeight="true" outlineLevel="0" collapsed="false">
      <c r="A58" s="28" t="n">
        <f aca="false">ROW()</f>
        <v>58</v>
      </c>
      <c r="B58" s="34"/>
      <c r="C58" s="31"/>
      <c r="D58" s="34" t="s">
        <v>75</v>
      </c>
      <c r="E58" s="31"/>
      <c r="F58" s="31"/>
      <c r="G58" s="31"/>
      <c r="H58" s="31"/>
    </row>
    <row r="59" customFormat="false" ht="15" hidden="false" customHeight="true" outlineLevel="0" collapsed="false">
      <c r="A59" s="28" t="n">
        <f aca="false">ROW()</f>
        <v>59</v>
      </c>
      <c r="B59" s="34"/>
      <c r="C59" s="31"/>
      <c r="D59" s="34" t="s">
        <v>76</v>
      </c>
      <c r="E59" s="31"/>
      <c r="F59" s="31"/>
      <c r="G59" s="31"/>
      <c r="H59" s="31"/>
    </row>
    <row r="60" customFormat="false" ht="15" hidden="false" customHeight="true" outlineLevel="0" collapsed="false">
      <c r="A60" s="28" t="n">
        <f aca="false">ROW()</f>
        <v>60</v>
      </c>
      <c r="B60" s="34"/>
      <c r="C60" s="31"/>
      <c r="D60" s="34" t="s">
        <v>77</v>
      </c>
      <c r="E60" s="31"/>
      <c r="F60" s="31"/>
      <c r="G60" s="31"/>
      <c r="H60" s="31"/>
    </row>
    <row r="61" customFormat="false" ht="15" hidden="false" customHeight="true" outlineLevel="0" collapsed="false">
      <c r="A61" s="28" t="n">
        <f aca="false">ROW()</f>
        <v>61</v>
      </c>
      <c r="B61" s="34"/>
      <c r="C61" s="31"/>
      <c r="D61" s="34" t="s">
        <v>78</v>
      </c>
      <c r="E61" s="31"/>
      <c r="F61" s="31"/>
      <c r="G61" s="31"/>
      <c r="H61" s="31"/>
    </row>
    <row r="62" customFormat="false" ht="15" hidden="false" customHeight="true" outlineLevel="0" collapsed="false">
      <c r="A62" s="28" t="n">
        <f aca="false">ROW()</f>
        <v>62</v>
      </c>
      <c r="B62" s="34"/>
      <c r="C62" s="31"/>
      <c r="D62" s="34" t="s">
        <v>79</v>
      </c>
      <c r="E62" s="31"/>
      <c r="F62" s="31"/>
      <c r="G62" s="31"/>
      <c r="H62" s="31"/>
    </row>
    <row r="63" customFormat="false" ht="15" hidden="false" customHeight="true" outlineLevel="0" collapsed="false">
      <c r="A63" s="28" t="n">
        <f aca="false">ROW()</f>
        <v>63</v>
      </c>
      <c r="B63" s="34"/>
      <c r="C63" s="31"/>
      <c r="D63" s="34" t="s">
        <v>80</v>
      </c>
      <c r="E63" s="31"/>
      <c r="F63" s="31"/>
      <c r="G63" s="31"/>
      <c r="H63" s="31"/>
    </row>
    <row r="64" customFormat="false" ht="15" hidden="false" customHeight="true" outlineLevel="0" collapsed="false">
      <c r="A64" s="28" t="n">
        <f aca="false">ROW()</f>
        <v>64</v>
      </c>
      <c r="B64" s="34"/>
      <c r="C64" s="31"/>
      <c r="D64" s="34" t="s">
        <v>81</v>
      </c>
      <c r="E64" s="31"/>
      <c r="F64" s="31"/>
      <c r="G64" s="31"/>
      <c r="H64" s="31"/>
    </row>
    <row r="65" customFormat="false" ht="15" hidden="false" customHeight="true" outlineLevel="0" collapsed="false">
      <c r="A65" s="28" t="n">
        <f aca="false">ROW()</f>
        <v>65</v>
      </c>
      <c r="B65" s="34"/>
      <c r="C65" s="31"/>
      <c r="D65" s="34" t="s">
        <v>82</v>
      </c>
      <c r="E65" s="31"/>
      <c r="F65" s="31"/>
      <c r="G65" s="31"/>
      <c r="H65" s="31"/>
    </row>
    <row r="66" customFormat="false" ht="15" hidden="false" customHeight="true" outlineLevel="0" collapsed="false">
      <c r="A66" s="28" t="n">
        <f aca="false">ROW()</f>
        <v>66</v>
      </c>
      <c r="B66" s="34"/>
      <c r="C66" s="31"/>
      <c r="D66" s="34" t="s">
        <v>83</v>
      </c>
      <c r="E66" s="31"/>
      <c r="F66" s="31"/>
      <c r="G66" s="31"/>
      <c r="H66" s="31"/>
    </row>
    <row r="67" customFormat="false" ht="15" hidden="false" customHeight="true" outlineLevel="0" collapsed="false">
      <c r="A67" s="28" t="n">
        <f aca="false">ROW()</f>
        <v>67</v>
      </c>
      <c r="B67" s="34"/>
      <c r="C67" s="31"/>
      <c r="D67" s="34" t="s">
        <v>84</v>
      </c>
      <c r="E67" s="31"/>
      <c r="F67" s="31"/>
      <c r="G67" s="31"/>
      <c r="H67" s="31"/>
    </row>
    <row r="68" customFormat="false" ht="15" hidden="false" customHeight="true" outlineLevel="0" collapsed="false">
      <c r="A68" s="28" t="n">
        <f aca="false">ROW()</f>
        <v>68</v>
      </c>
      <c r="B68" s="34"/>
      <c r="C68" s="31"/>
      <c r="D68" s="34" t="s">
        <v>85</v>
      </c>
      <c r="E68" s="31"/>
      <c r="F68" s="31"/>
      <c r="G68" s="31"/>
      <c r="H68" s="31"/>
    </row>
    <row r="69" customFormat="false" ht="15" hidden="false" customHeight="true" outlineLevel="0" collapsed="false">
      <c r="A69" s="28" t="n">
        <f aca="false">ROW()</f>
        <v>69</v>
      </c>
      <c r="B69" s="34"/>
      <c r="C69" s="31"/>
      <c r="D69" s="34" t="s">
        <v>86</v>
      </c>
      <c r="E69" s="31"/>
      <c r="F69" s="31"/>
      <c r="G69" s="31"/>
      <c r="H69" s="31"/>
    </row>
    <row r="70" customFormat="false" ht="15" hidden="false" customHeight="true" outlineLevel="0" collapsed="false">
      <c r="A70" s="28" t="n">
        <f aca="false">ROW()</f>
        <v>70</v>
      </c>
      <c r="B70" s="34"/>
      <c r="C70" s="31"/>
      <c r="D70" s="34" t="s">
        <v>87</v>
      </c>
      <c r="E70" s="31"/>
      <c r="F70" s="31"/>
      <c r="G70" s="31"/>
      <c r="H70" s="31"/>
    </row>
    <row r="71" customFormat="false" ht="15" hidden="false" customHeight="true" outlineLevel="0" collapsed="false">
      <c r="A71" s="28" t="n">
        <f aca="false">ROW()</f>
        <v>71</v>
      </c>
      <c r="B71" s="34"/>
      <c r="C71" s="31"/>
      <c r="D71" s="34" t="s">
        <v>88</v>
      </c>
      <c r="E71" s="31"/>
      <c r="F71" s="31"/>
      <c r="G71" s="31"/>
      <c r="H71" s="31"/>
    </row>
    <row r="72" customFormat="false" ht="15" hidden="false" customHeight="true" outlineLevel="0" collapsed="false">
      <c r="A72" s="28" t="n">
        <f aca="false">ROW()</f>
        <v>72</v>
      </c>
      <c r="B72" s="34"/>
      <c r="C72" s="31"/>
      <c r="D72" s="34" t="s">
        <v>89</v>
      </c>
      <c r="E72" s="31"/>
      <c r="F72" s="31"/>
      <c r="G72" s="31"/>
      <c r="H72" s="31"/>
    </row>
    <row r="73" customFormat="false" ht="15" hidden="false" customHeight="true" outlineLevel="0" collapsed="false">
      <c r="A73" s="28" t="n">
        <f aca="false">ROW()</f>
        <v>73</v>
      </c>
      <c r="B73" s="34"/>
      <c r="C73" s="31"/>
      <c r="D73" s="34" t="s">
        <v>90</v>
      </c>
      <c r="E73" s="31"/>
      <c r="F73" s="31"/>
      <c r="G73" s="31"/>
      <c r="H73" s="31"/>
    </row>
    <row r="74" customFormat="false" ht="15" hidden="false" customHeight="true" outlineLevel="0" collapsed="false">
      <c r="A74" s="28" t="n">
        <f aca="false">ROW()</f>
        <v>74</v>
      </c>
      <c r="B74" s="34"/>
      <c r="C74" s="31"/>
      <c r="D74" s="34" t="s">
        <v>91</v>
      </c>
      <c r="E74" s="31"/>
      <c r="F74" s="31"/>
      <c r="G74" s="31"/>
      <c r="H74" s="31"/>
    </row>
    <row r="75" customFormat="false" ht="15" hidden="false" customHeight="true" outlineLevel="0" collapsed="false">
      <c r="A75" s="28" t="n">
        <f aca="false">ROW()</f>
        <v>75</v>
      </c>
      <c r="B75" s="34"/>
      <c r="C75" s="31"/>
      <c r="D75" s="34" t="s">
        <v>92</v>
      </c>
      <c r="E75" s="31"/>
      <c r="F75" s="31"/>
      <c r="G75" s="31"/>
      <c r="H75" s="31"/>
    </row>
    <row r="76" customFormat="false" ht="15" hidden="false" customHeight="true" outlineLevel="0" collapsed="false">
      <c r="A76" s="28" t="n">
        <f aca="false">ROW()</f>
        <v>76</v>
      </c>
      <c r="B76" s="34"/>
      <c r="C76" s="31"/>
      <c r="D76" s="34" t="s">
        <v>93</v>
      </c>
      <c r="E76" s="31"/>
      <c r="F76" s="31"/>
      <c r="G76" s="31"/>
      <c r="H76" s="31"/>
    </row>
    <row r="77" customFormat="false" ht="15" hidden="false" customHeight="true" outlineLevel="0" collapsed="false">
      <c r="A77" s="28" t="n">
        <f aca="false">ROW()</f>
        <v>77</v>
      </c>
      <c r="B77" s="34"/>
      <c r="C77" s="31"/>
      <c r="D77" s="34" t="s">
        <v>94</v>
      </c>
      <c r="E77" s="31"/>
      <c r="F77" s="31"/>
      <c r="G77" s="31"/>
      <c r="H77" s="31"/>
    </row>
    <row r="78" customFormat="false" ht="15" hidden="false" customHeight="true" outlineLevel="0" collapsed="false">
      <c r="A78" s="28" t="n">
        <f aca="false">ROW()</f>
        <v>78</v>
      </c>
      <c r="B78" s="34"/>
      <c r="C78" s="31"/>
      <c r="D78" s="34" t="s">
        <v>95</v>
      </c>
      <c r="E78" s="31"/>
      <c r="F78" s="31"/>
      <c r="G78" s="31"/>
      <c r="H78" s="31"/>
    </row>
    <row r="79" customFormat="false" ht="15" hidden="false" customHeight="true" outlineLevel="0" collapsed="false">
      <c r="A79" s="28" t="n">
        <f aca="false">ROW()</f>
        <v>79</v>
      </c>
      <c r="B79" s="34"/>
      <c r="C79" s="31"/>
      <c r="D79" s="34" t="s">
        <v>96</v>
      </c>
      <c r="E79" s="31"/>
      <c r="F79" s="31"/>
      <c r="G79" s="31"/>
      <c r="H79" s="31"/>
    </row>
    <row r="80" customFormat="false" ht="15" hidden="false" customHeight="true" outlineLevel="0" collapsed="false">
      <c r="A80" s="28" t="n">
        <f aca="false">ROW()</f>
        <v>80</v>
      </c>
      <c r="B80" s="34"/>
      <c r="C80" s="31"/>
      <c r="D80" s="34" t="s">
        <v>97</v>
      </c>
      <c r="E80" s="31"/>
      <c r="F80" s="31"/>
      <c r="G80" s="31"/>
      <c r="H80" s="31"/>
    </row>
    <row r="81" customFormat="false" ht="15" hidden="false" customHeight="true" outlineLevel="0" collapsed="false">
      <c r="A81" s="28" t="n">
        <f aca="false">ROW()</f>
        <v>81</v>
      </c>
      <c r="B81" s="34"/>
      <c r="C81" s="31"/>
      <c r="D81" s="34" t="s">
        <v>98</v>
      </c>
      <c r="E81" s="31"/>
      <c r="F81" s="31"/>
      <c r="G81" s="31"/>
      <c r="H81" s="31"/>
    </row>
    <row r="82" customFormat="false" ht="15" hidden="false" customHeight="true" outlineLevel="0" collapsed="false">
      <c r="A82" s="28" t="n">
        <f aca="false">ROW()</f>
        <v>82</v>
      </c>
      <c r="B82" s="34"/>
      <c r="C82" s="31"/>
      <c r="D82" s="34" t="s">
        <v>99</v>
      </c>
      <c r="E82" s="31"/>
      <c r="F82" s="31"/>
      <c r="G82" s="31"/>
      <c r="H82" s="31"/>
    </row>
    <row r="83" customFormat="false" ht="15" hidden="false" customHeight="true" outlineLevel="0" collapsed="false">
      <c r="A83" s="28" t="n">
        <f aca="false">ROW()</f>
        <v>83</v>
      </c>
      <c r="B83" s="34"/>
      <c r="C83" s="31"/>
      <c r="D83" s="34" t="s">
        <v>100</v>
      </c>
      <c r="E83" s="31"/>
      <c r="F83" s="31"/>
      <c r="G83" s="31"/>
      <c r="H83" s="31"/>
    </row>
    <row r="84" customFormat="false" ht="15" hidden="false" customHeight="true" outlineLevel="0" collapsed="false">
      <c r="A84" s="28" t="n">
        <f aca="false">ROW()</f>
        <v>84</v>
      </c>
      <c r="B84" s="34"/>
      <c r="C84" s="31"/>
      <c r="D84" s="34" t="s">
        <v>101</v>
      </c>
      <c r="E84" s="31"/>
      <c r="F84" s="31"/>
      <c r="G84" s="31"/>
      <c r="H84" s="31"/>
    </row>
    <row r="85" customFormat="false" ht="15" hidden="false" customHeight="true" outlineLevel="0" collapsed="false">
      <c r="A85" s="28" t="n">
        <f aca="false">ROW()</f>
        <v>85</v>
      </c>
      <c r="B85" s="34"/>
      <c r="C85" s="31"/>
      <c r="D85" s="34" t="s">
        <v>102</v>
      </c>
      <c r="E85" s="31"/>
      <c r="F85" s="31"/>
      <c r="G85" s="31"/>
      <c r="H85" s="31"/>
    </row>
    <row r="86" customFormat="false" ht="15" hidden="false" customHeight="true" outlineLevel="0" collapsed="false">
      <c r="A86" s="28" t="n">
        <f aca="false">ROW()</f>
        <v>86</v>
      </c>
      <c r="B86" s="34"/>
      <c r="C86" s="31"/>
      <c r="D86" s="34" t="s">
        <v>103</v>
      </c>
      <c r="E86" s="31"/>
      <c r="F86" s="31"/>
      <c r="G86" s="31"/>
      <c r="H86" s="31"/>
    </row>
    <row r="87" customFormat="false" ht="15" hidden="false" customHeight="true" outlineLevel="0" collapsed="false">
      <c r="A87" s="28" t="n">
        <f aca="false">ROW()</f>
        <v>87</v>
      </c>
      <c r="B87" s="34"/>
      <c r="C87" s="31"/>
      <c r="D87" s="34" t="s">
        <v>104</v>
      </c>
      <c r="E87" s="31"/>
      <c r="F87" s="31"/>
      <c r="G87" s="31"/>
      <c r="H87" s="31"/>
    </row>
    <row r="88" customFormat="false" ht="15" hidden="false" customHeight="true" outlineLevel="0" collapsed="false">
      <c r="A88" s="28" t="n">
        <f aca="false">ROW()</f>
        <v>88</v>
      </c>
      <c r="B88" s="34"/>
      <c r="C88" s="31"/>
      <c r="D88" s="34" t="s">
        <v>105</v>
      </c>
      <c r="E88" s="31"/>
      <c r="F88" s="31"/>
      <c r="G88" s="31"/>
      <c r="H88" s="31"/>
    </row>
    <row r="89" customFormat="false" ht="15" hidden="false" customHeight="true" outlineLevel="0" collapsed="false">
      <c r="A89" s="28" t="n">
        <f aca="false">ROW()</f>
        <v>89</v>
      </c>
      <c r="B89" s="34"/>
      <c r="C89" s="31"/>
      <c r="D89" s="34" t="s">
        <v>106</v>
      </c>
      <c r="E89" s="31"/>
      <c r="F89" s="31"/>
      <c r="G89" s="31"/>
      <c r="H89" s="31"/>
    </row>
    <row r="90" customFormat="false" ht="15" hidden="false" customHeight="true" outlineLevel="0" collapsed="false">
      <c r="A90" s="28" t="n">
        <f aca="false">ROW()</f>
        <v>90</v>
      </c>
      <c r="B90" s="34"/>
      <c r="C90" s="31"/>
      <c r="D90" s="34" t="s">
        <v>107</v>
      </c>
      <c r="E90" s="31"/>
      <c r="F90" s="31"/>
      <c r="G90" s="31"/>
      <c r="H90" s="31"/>
    </row>
    <row r="91" customFormat="false" ht="15" hidden="false" customHeight="true" outlineLevel="0" collapsed="false">
      <c r="A91" s="28" t="n">
        <f aca="false">ROW()</f>
        <v>91</v>
      </c>
      <c r="B91" s="34"/>
      <c r="C91" s="31"/>
      <c r="D91" s="34" t="s">
        <v>108</v>
      </c>
      <c r="E91" s="31"/>
      <c r="F91" s="31"/>
      <c r="G91" s="31"/>
      <c r="H91" s="31"/>
    </row>
    <row r="92" customFormat="false" ht="15" hidden="false" customHeight="true" outlineLevel="0" collapsed="false">
      <c r="A92" s="28" t="n">
        <f aca="false">ROW()</f>
        <v>92</v>
      </c>
      <c r="B92" s="34"/>
      <c r="C92" s="31"/>
      <c r="D92" s="34" t="s">
        <v>109</v>
      </c>
      <c r="E92" s="31"/>
      <c r="F92" s="31"/>
      <c r="G92" s="31"/>
      <c r="H92" s="31"/>
    </row>
    <row r="93" customFormat="false" ht="15" hidden="false" customHeight="true" outlineLevel="0" collapsed="false">
      <c r="A93" s="28" t="n">
        <f aca="false">ROW()</f>
        <v>93</v>
      </c>
      <c r="B93" s="34"/>
      <c r="C93" s="31"/>
      <c r="D93" s="34" t="s">
        <v>110</v>
      </c>
      <c r="E93" s="31"/>
      <c r="F93" s="31"/>
      <c r="G93" s="31"/>
      <c r="H93" s="31"/>
    </row>
    <row r="94" customFormat="false" ht="15" hidden="false" customHeight="true" outlineLevel="0" collapsed="false">
      <c r="A94" s="28" t="n">
        <f aca="false">ROW()</f>
        <v>94</v>
      </c>
      <c r="B94" s="34"/>
      <c r="C94" s="31"/>
      <c r="D94" s="34" t="s">
        <v>111</v>
      </c>
      <c r="E94" s="31"/>
      <c r="F94" s="31"/>
      <c r="G94" s="31"/>
      <c r="H94" s="31"/>
    </row>
    <row r="95" customFormat="false" ht="15" hidden="false" customHeight="true" outlineLevel="0" collapsed="false">
      <c r="A95" s="28" t="n">
        <f aca="false">ROW()</f>
        <v>95</v>
      </c>
      <c r="B95" s="34"/>
      <c r="C95" s="31"/>
      <c r="D95" s="34" t="s">
        <v>112</v>
      </c>
      <c r="E95" s="31"/>
      <c r="F95" s="31"/>
      <c r="G95" s="31"/>
      <c r="H95" s="31"/>
    </row>
    <row r="96" customFormat="false" ht="15" hidden="false" customHeight="true" outlineLevel="0" collapsed="false">
      <c r="A96" s="28" t="n">
        <f aca="false">ROW()</f>
        <v>96</v>
      </c>
      <c r="B96" s="34"/>
      <c r="C96" s="31"/>
      <c r="D96" s="34" t="s">
        <v>113</v>
      </c>
      <c r="E96" s="31"/>
      <c r="F96" s="31"/>
      <c r="G96" s="31"/>
      <c r="H96" s="31"/>
    </row>
    <row r="97" customFormat="false" ht="15" hidden="false" customHeight="true" outlineLevel="0" collapsed="false">
      <c r="A97" s="28" t="n">
        <f aca="false">ROW()</f>
        <v>97</v>
      </c>
      <c r="B97" s="34"/>
      <c r="C97" s="31"/>
      <c r="D97" s="34" t="s">
        <v>114</v>
      </c>
      <c r="E97" s="31"/>
      <c r="F97" s="31"/>
      <c r="G97" s="31"/>
      <c r="H97" s="31"/>
    </row>
    <row r="98" customFormat="false" ht="15" hidden="false" customHeight="true" outlineLevel="0" collapsed="false">
      <c r="A98" s="28" t="n">
        <f aca="false">ROW()</f>
        <v>98</v>
      </c>
      <c r="B98" s="34"/>
      <c r="C98" s="31"/>
      <c r="D98" s="34" t="s">
        <v>115</v>
      </c>
      <c r="E98" s="31"/>
      <c r="F98" s="31"/>
      <c r="G98" s="31"/>
      <c r="H98" s="31"/>
    </row>
    <row r="99" customFormat="false" ht="15" hidden="false" customHeight="true" outlineLevel="0" collapsed="false">
      <c r="A99" s="28" t="n">
        <f aca="false">ROW()</f>
        <v>99</v>
      </c>
      <c r="B99" s="34"/>
      <c r="C99" s="31"/>
      <c r="D99" s="34" t="s">
        <v>116</v>
      </c>
      <c r="E99" s="31"/>
      <c r="F99" s="31"/>
      <c r="G99" s="31"/>
      <c r="H99" s="31"/>
    </row>
    <row r="100" customFormat="false" ht="15" hidden="false" customHeight="true" outlineLevel="0" collapsed="false">
      <c r="A100" s="28" t="n">
        <f aca="false">ROW()</f>
        <v>100</v>
      </c>
      <c r="B100" s="34"/>
      <c r="C100" s="31"/>
      <c r="D100" s="34" t="s">
        <v>117</v>
      </c>
      <c r="E100" s="31"/>
      <c r="F100" s="31"/>
      <c r="G100" s="31"/>
      <c r="H100" s="31"/>
    </row>
    <row r="101" customFormat="false" ht="15" hidden="false" customHeight="true" outlineLevel="0" collapsed="false">
      <c r="A101" s="28" t="n">
        <f aca="false">ROW()</f>
        <v>101</v>
      </c>
      <c r="B101" s="34"/>
      <c r="C101" s="31"/>
      <c r="D101" s="34" t="s">
        <v>118</v>
      </c>
      <c r="E101" s="31"/>
      <c r="F101" s="31"/>
      <c r="G101" s="31"/>
      <c r="H101" s="31"/>
    </row>
    <row r="102" customFormat="false" ht="15" hidden="false" customHeight="true" outlineLevel="0" collapsed="false">
      <c r="A102" s="28" t="n">
        <f aca="false">ROW()</f>
        <v>102</v>
      </c>
      <c r="B102" s="34"/>
      <c r="C102" s="31"/>
      <c r="D102" s="34" t="s">
        <v>119</v>
      </c>
      <c r="E102" s="31"/>
      <c r="F102" s="31"/>
      <c r="G102" s="31"/>
      <c r="H102" s="31"/>
    </row>
    <row r="103" customFormat="false" ht="15" hidden="false" customHeight="true" outlineLevel="0" collapsed="false">
      <c r="A103" s="28" t="n">
        <f aca="false">ROW()</f>
        <v>103</v>
      </c>
      <c r="B103" s="34"/>
      <c r="C103" s="31"/>
      <c r="D103" s="34" t="s">
        <v>120</v>
      </c>
      <c r="E103" s="31"/>
      <c r="F103" s="31"/>
      <c r="G103" s="31"/>
      <c r="H103" s="31"/>
    </row>
    <row r="104" customFormat="false" ht="15" hidden="false" customHeight="true" outlineLevel="0" collapsed="false">
      <c r="A104" s="28" t="n">
        <f aca="false">ROW()</f>
        <v>104</v>
      </c>
      <c r="B104" s="34"/>
      <c r="C104" s="31"/>
      <c r="D104" s="34" t="s">
        <v>121</v>
      </c>
      <c r="E104" s="31"/>
      <c r="F104" s="31"/>
      <c r="G104" s="31"/>
      <c r="H104" s="31"/>
    </row>
    <row r="105" customFormat="false" ht="15" hidden="false" customHeight="true" outlineLevel="0" collapsed="false">
      <c r="A105" s="28" t="n">
        <f aca="false">ROW()</f>
        <v>105</v>
      </c>
      <c r="B105" s="34" t="s">
        <v>122</v>
      </c>
      <c r="C105" s="31" t="n">
        <v>54.4511</v>
      </c>
      <c r="D105" s="34" t="s">
        <v>123</v>
      </c>
      <c r="E105" s="31" t="n">
        <v>54.4511</v>
      </c>
      <c r="F105" s="31" t="n">
        <v>54.4511</v>
      </c>
      <c r="G105" s="31"/>
      <c r="H105" s="31"/>
    </row>
    <row r="106" customFormat="false" ht="15" hidden="false" customHeight="true" outlineLevel="0" collapsed="false">
      <c r="A106" s="28" t="n">
        <f aca="false">ROW()</f>
        <v>106</v>
      </c>
      <c r="B106" s="34"/>
      <c r="C106" s="31"/>
      <c r="D106" s="34" t="s">
        <v>124</v>
      </c>
      <c r="E106" s="31"/>
      <c r="F106" s="31"/>
      <c r="G106" s="31"/>
      <c r="H106" s="31"/>
    </row>
    <row r="107" customFormat="false" ht="15" hidden="false" customHeight="true" outlineLevel="0" collapsed="false">
      <c r="A107" s="28" t="n">
        <f aca="false">ROW()</f>
        <v>107</v>
      </c>
      <c r="B107" s="34"/>
      <c r="C107" s="31"/>
      <c r="D107" s="34" t="s">
        <v>125</v>
      </c>
      <c r="E107" s="31"/>
      <c r="F107" s="31"/>
      <c r="G107" s="31"/>
      <c r="H107" s="31"/>
    </row>
    <row r="108" customFormat="false" ht="15" hidden="false" customHeight="true" outlineLevel="0" collapsed="false">
      <c r="A108" s="28" t="n">
        <f aca="false">ROW()</f>
        <v>108</v>
      </c>
      <c r="B108" s="34" t="s">
        <v>205</v>
      </c>
      <c r="C108" s="31"/>
      <c r="D108" s="34" t="s">
        <v>206</v>
      </c>
      <c r="E108" s="31"/>
      <c r="F108" s="31"/>
      <c r="G108" s="31"/>
      <c r="H108" s="31"/>
    </row>
    <row r="109" customFormat="false" ht="15" hidden="false" customHeight="true" outlineLevel="0" collapsed="false">
      <c r="A109" s="28" t="n">
        <f aca="false">ROW()</f>
        <v>109</v>
      </c>
      <c r="B109" s="34"/>
      <c r="C109" s="31"/>
      <c r="D109" s="34" t="s">
        <v>128</v>
      </c>
      <c r="E109" s="31"/>
      <c r="F109" s="31"/>
      <c r="G109" s="31"/>
      <c r="H109" s="31"/>
    </row>
    <row r="110" customFormat="false" ht="15" hidden="false" customHeight="true" outlineLevel="0" collapsed="false">
      <c r="A110" s="28" t="n">
        <f aca="false">ROW()</f>
        <v>110</v>
      </c>
      <c r="B110" s="34" t="s">
        <v>202</v>
      </c>
      <c r="C110" s="31"/>
      <c r="D110" s="34"/>
      <c r="E110" s="31"/>
      <c r="F110" s="31"/>
      <c r="G110" s="31"/>
      <c r="H110" s="31"/>
    </row>
    <row r="111" customFormat="false" ht="15" hidden="false" customHeight="true" outlineLevel="0" collapsed="false">
      <c r="A111" s="28" t="n">
        <f aca="false">ROW()</f>
        <v>111</v>
      </c>
      <c r="B111" s="34"/>
      <c r="C111" s="31"/>
      <c r="D111" s="34" t="s">
        <v>131</v>
      </c>
      <c r="E111" s="31"/>
      <c r="F111" s="31"/>
      <c r="G111" s="31"/>
      <c r="H111" s="31"/>
    </row>
    <row r="112" customFormat="false" ht="15" hidden="false" customHeight="true" outlineLevel="0" collapsed="false">
      <c r="A112" s="28" t="n">
        <f aca="false">ROW()</f>
        <v>112</v>
      </c>
      <c r="B112" s="34" t="s">
        <v>203</v>
      </c>
      <c r="C112" s="31"/>
      <c r="D112" s="34"/>
      <c r="E112" s="31"/>
      <c r="F112" s="31"/>
      <c r="G112" s="31"/>
      <c r="H112" s="31"/>
    </row>
    <row r="113" customFormat="false" ht="15" hidden="false" customHeight="true" outlineLevel="0" collapsed="false">
      <c r="A113" s="28" t="n">
        <f aca="false">ROW()</f>
        <v>113</v>
      </c>
      <c r="B113" s="34"/>
      <c r="C113" s="31"/>
      <c r="D113" s="34" t="s">
        <v>132</v>
      </c>
      <c r="E113" s="31"/>
      <c r="F113" s="31"/>
      <c r="G113" s="31"/>
      <c r="H113" s="31"/>
    </row>
    <row r="114" customFormat="false" ht="15" hidden="false" customHeight="true" outlineLevel="0" collapsed="false">
      <c r="A114" s="28" t="n">
        <f aca="false">ROW()</f>
        <v>114</v>
      </c>
      <c r="B114" s="34" t="s">
        <v>204</v>
      </c>
      <c r="C114" s="31"/>
      <c r="D114" s="34"/>
      <c r="E114" s="31"/>
      <c r="F114" s="31"/>
      <c r="G114" s="31"/>
      <c r="H114" s="31"/>
    </row>
    <row r="115" customFormat="false" ht="15" hidden="false" customHeight="true" outlineLevel="0" collapsed="false">
      <c r="A115" s="28" t="n">
        <f aca="false">ROW()</f>
        <v>115</v>
      </c>
      <c r="B115" s="34"/>
      <c r="C115" s="31"/>
      <c r="D115" s="34" t="s">
        <v>133</v>
      </c>
      <c r="E115" s="31"/>
      <c r="F115" s="31"/>
      <c r="G115" s="31"/>
      <c r="H115" s="31"/>
    </row>
    <row r="116" customFormat="false" ht="15" hidden="false" customHeight="true" outlineLevel="0" collapsed="false">
      <c r="A116" s="28" t="n">
        <f aca="false">ROW()</f>
        <v>116</v>
      </c>
      <c r="B116" s="34" t="s">
        <v>129</v>
      </c>
      <c r="C116" s="31" t="n">
        <v>54.4511</v>
      </c>
      <c r="D116" s="34" t="s">
        <v>130</v>
      </c>
      <c r="E116" s="31" t="n">
        <v>54.4511</v>
      </c>
      <c r="F116" s="31" t="n">
        <v>54.4511</v>
      </c>
      <c r="G116" s="31"/>
      <c r="H116" s="31"/>
    </row>
    <row r="117" customFormat="false" ht="15" hidden="false" customHeight="true" outlineLevel="0" collapsed="false">
      <c r="A117" s="28" t="n">
        <f aca="false">ROW()</f>
        <v>117</v>
      </c>
      <c r="B117" s="34"/>
      <c r="C117" s="31"/>
      <c r="D117" s="34" t="s">
        <v>134</v>
      </c>
      <c r="E117" s="31"/>
      <c r="F117" s="31"/>
      <c r="G117" s="31"/>
      <c r="H117" s="31"/>
    </row>
    <row r="118" customFormat="false" ht="15" hidden="false" customHeight="true" outlineLevel="0" collapsed="false">
      <c r="A118" s="28" t="n">
        <f aca="false">ROW()</f>
        <v>118</v>
      </c>
      <c r="B118" s="34"/>
      <c r="C118" s="31"/>
      <c r="D118" s="34" t="s">
        <v>135</v>
      </c>
      <c r="E118" s="31"/>
      <c r="F118" s="31"/>
      <c r="G118" s="31"/>
      <c r="H118" s="31"/>
    </row>
    <row r="119" customFormat="false" ht="15" hidden="false" customHeight="true" outlineLevel="0" collapsed="false">
      <c r="A119" s="28" t="n">
        <f aca="false">ROW()</f>
        <v>119</v>
      </c>
      <c r="B119" s="34"/>
      <c r="C119" s="31"/>
      <c r="D119" s="34" t="s">
        <v>136</v>
      </c>
      <c r="E119" s="31"/>
      <c r="F119" s="31"/>
      <c r="G119" s="31"/>
      <c r="H119" s="31"/>
    </row>
    <row r="120" customFormat="false" ht="15" hidden="false" customHeight="true" outlineLevel="0" collapsed="false">
      <c r="A120" s="28" t="n">
        <f aca="false">ROW()</f>
        <v>120</v>
      </c>
      <c r="B120" s="34"/>
      <c r="C120" s="31"/>
      <c r="D120" s="34" t="s">
        <v>137</v>
      </c>
      <c r="E120" s="31"/>
      <c r="F120" s="31"/>
      <c r="G120" s="31"/>
      <c r="H120" s="31"/>
    </row>
    <row r="121" customFormat="false" ht="15" hidden="false" customHeight="true" outlineLevel="0" collapsed="false">
      <c r="A121" s="28" t="n">
        <f aca="false">ROW()</f>
        <v>121</v>
      </c>
      <c r="B121" s="34"/>
      <c r="C121" s="31"/>
      <c r="D121" s="34" t="s">
        <v>138</v>
      </c>
      <c r="E121" s="31"/>
      <c r="F121" s="31"/>
      <c r="G121" s="31"/>
      <c r="H121" s="31"/>
    </row>
    <row r="122" customFormat="false" ht="15" hidden="false" customHeight="true" outlineLevel="0" collapsed="false">
      <c r="A122" s="28" t="n">
        <f aca="false">ROW()</f>
        <v>122</v>
      </c>
      <c r="B122" s="34"/>
      <c r="C122" s="31"/>
      <c r="D122" s="34" t="s">
        <v>139</v>
      </c>
      <c r="E122" s="31"/>
      <c r="F122" s="31"/>
      <c r="G122" s="31"/>
      <c r="H122" s="31"/>
    </row>
    <row r="123" customFormat="false" ht="15" hidden="false" customHeight="true" outlineLevel="0" collapsed="false">
      <c r="A123" s="28" t="n">
        <f aca="false">ROW()</f>
        <v>123</v>
      </c>
      <c r="B123" s="34"/>
      <c r="C123" s="31"/>
      <c r="D123" s="34" t="s">
        <v>140</v>
      </c>
      <c r="E123" s="31"/>
      <c r="F123" s="31"/>
      <c r="G123" s="31"/>
      <c r="H123" s="31"/>
    </row>
    <row r="124" customFormat="false" ht="15" hidden="false" customHeight="true" outlineLevel="0" collapsed="false">
      <c r="A124" s="28" t="n">
        <f aca="false">ROW()</f>
        <v>124</v>
      </c>
      <c r="B124" s="34"/>
      <c r="C124" s="31"/>
      <c r="D124" s="34" t="s">
        <v>141</v>
      </c>
      <c r="E124" s="31"/>
      <c r="F124" s="31"/>
      <c r="G124" s="31"/>
      <c r="H124" s="31"/>
    </row>
    <row r="125" customFormat="false" ht="15" hidden="false" customHeight="true" outlineLevel="0" collapsed="false">
      <c r="A125" s="28" t="n">
        <f aca="false">ROW()</f>
        <v>125</v>
      </c>
      <c r="B125" s="34"/>
      <c r="C125" s="31"/>
      <c r="D125" s="34" t="s">
        <v>142</v>
      </c>
      <c r="E125" s="31"/>
      <c r="F125" s="31"/>
      <c r="G125" s="31"/>
      <c r="H125" s="31"/>
    </row>
    <row r="126" customFormat="false" ht="15" hidden="false" customHeight="true" outlineLevel="0" collapsed="false">
      <c r="A126" s="28" t="n">
        <f aca="false">ROW()</f>
        <v>126</v>
      </c>
      <c r="B126" s="34"/>
      <c r="C126" s="31"/>
      <c r="D126" s="34" t="s">
        <v>143</v>
      </c>
      <c r="E126" s="31"/>
      <c r="F126" s="31"/>
      <c r="G126" s="31"/>
      <c r="H126" s="31"/>
    </row>
  </sheetData>
  <mergeCells count="7">
    <mergeCell ref="A1:H1"/>
    <mergeCell ref="A2:D2"/>
    <mergeCell ref="E2:F2"/>
    <mergeCell ref="G2:H2"/>
    <mergeCell ref="A3:A4"/>
    <mergeCell ref="B3:C3"/>
    <mergeCell ref="D3:H3"/>
  </mergeCells>
  <printOptions headings="false" gridLines="false" gridLinesSet="true" horizontalCentered="true" verticalCentered="false"/>
  <pageMargins left="0.708333333333333" right="0.708333333333333" top="0.747916666666667" bottom="0.747916666666667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H17"/>
  <sheetViews>
    <sheetView showFormulas="false" showGridLines="true" showRowColHeaders="true" showZeros="false" rightToLeft="false" tabSelected="false" showOutlineSymbols="true" defaultGridColor="true" view="normal" topLeftCell="A1" colorId="64" zoomScale="100" zoomScaleNormal="100" zoomScalePageLayoutView="100" workbookViewId="0">
      <selection pane="topLeft" activeCell="H2" activeCellId="0" sqref="H2"/>
    </sheetView>
  </sheetViews>
  <sheetFormatPr defaultColWidth="9.31640625" defaultRowHeight="11.25" zeroHeight="false" outlineLevelRow="0" outlineLevelCol="0"/>
  <cols>
    <col collapsed="false" customWidth="true" hidden="false" outlineLevel="0" max="1" min="1" style="23" width="8.3"/>
    <col collapsed="false" customWidth="true" hidden="false" outlineLevel="0" max="2" min="2" style="23" width="17.95"/>
    <col collapsed="false" customWidth="true" hidden="false" outlineLevel="0" max="3" min="3" style="23" width="34.26"/>
    <col collapsed="false" customWidth="true" hidden="false" outlineLevel="0" max="4" min="4" style="23" width="17.45"/>
    <col collapsed="false" customWidth="true" hidden="false" outlineLevel="0" max="6" min="5" style="23" width="25.44"/>
    <col collapsed="false" customWidth="true" hidden="false" outlineLevel="0" max="8" min="8" style="23" width="11.46"/>
  </cols>
  <sheetData>
    <row r="1" s="5" customFormat="true" ht="37.5" hidden="false" customHeight="true" outlineLevel="0" collapsed="false">
      <c r="A1" s="24" t="s">
        <v>207</v>
      </c>
      <c r="B1" s="24"/>
      <c r="C1" s="24"/>
      <c r="D1" s="24"/>
      <c r="E1" s="24"/>
      <c r="F1" s="24"/>
      <c r="G1" s="24"/>
      <c r="H1" s="24"/>
    </row>
    <row r="2" s="5" customFormat="true" ht="32" hidden="false" customHeight="true" outlineLevel="0" collapsed="false">
      <c r="A2" s="25" t="s">
        <v>145</v>
      </c>
      <c r="B2" s="25"/>
      <c r="C2" s="25"/>
      <c r="D2" s="25"/>
      <c r="E2" s="25"/>
      <c r="F2" s="25" t="s">
        <v>2</v>
      </c>
      <c r="G2" s="25"/>
      <c r="H2" s="26" t="s">
        <v>3</v>
      </c>
    </row>
    <row r="3" s="5" customFormat="true" ht="15" hidden="false" customHeight="true" outlineLevel="0" collapsed="false">
      <c r="A3" s="27" t="s">
        <v>4</v>
      </c>
      <c r="B3" s="27" t="s">
        <v>191</v>
      </c>
      <c r="C3" s="27"/>
      <c r="D3" s="27" t="s">
        <v>147</v>
      </c>
      <c r="E3" s="27" t="s">
        <v>192</v>
      </c>
      <c r="F3" s="27"/>
      <c r="G3" s="27"/>
      <c r="H3" s="27" t="s">
        <v>193</v>
      </c>
    </row>
    <row r="4" s="5" customFormat="true" ht="15" hidden="false" customHeight="true" outlineLevel="0" collapsed="false">
      <c r="A4" s="27"/>
      <c r="B4" s="27" t="s">
        <v>150</v>
      </c>
      <c r="C4" s="27" t="s">
        <v>151</v>
      </c>
      <c r="D4" s="27"/>
      <c r="E4" s="27" t="s">
        <v>152</v>
      </c>
      <c r="F4" s="27" t="s">
        <v>208</v>
      </c>
      <c r="G4" s="27" t="s">
        <v>209</v>
      </c>
      <c r="H4" s="27"/>
    </row>
    <row r="5" s="5" customFormat="true" ht="15" hidden="false" customHeight="true" outlineLevel="0" collapsed="false">
      <c r="A5" s="27" t="s">
        <v>9</v>
      </c>
      <c r="B5" s="27" t="s">
        <v>10</v>
      </c>
      <c r="C5" s="27" t="s">
        <v>11</v>
      </c>
      <c r="D5" s="27" t="s">
        <v>12</v>
      </c>
      <c r="E5" s="27" t="s">
        <v>13</v>
      </c>
      <c r="F5" s="27" t="s">
        <v>160</v>
      </c>
      <c r="G5" s="27" t="s">
        <v>161</v>
      </c>
      <c r="H5" s="27" t="s">
        <v>162</v>
      </c>
    </row>
    <row r="6" customFormat="false" ht="15" hidden="false" customHeight="true" outlineLevel="0" collapsed="false">
      <c r="A6" s="28" t="n">
        <f aca="false">ROW()</f>
        <v>6</v>
      </c>
      <c r="B6" s="29"/>
      <c r="C6" s="29" t="s">
        <v>147</v>
      </c>
      <c r="D6" s="30" t="n">
        <v>54.4511</v>
      </c>
      <c r="E6" s="30" t="n">
        <v>40.4511</v>
      </c>
      <c r="F6" s="30" t="n">
        <v>35.5311</v>
      </c>
      <c r="G6" s="30" t="n">
        <v>4.92</v>
      </c>
      <c r="H6" s="30" t="n">
        <v>14</v>
      </c>
    </row>
    <row r="7" customFormat="false" ht="15" hidden="false" customHeight="true" outlineLevel="0" collapsed="false">
      <c r="A7" s="28" t="n">
        <f aca="false">ROW()</f>
        <v>7</v>
      </c>
      <c r="B7" s="29" t="s">
        <v>168</v>
      </c>
      <c r="C7" s="29" t="s">
        <v>169</v>
      </c>
      <c r="D7" s="30" t="n">
        <v>49.1586</v>
      </c>
      <c r="E7" s="30" t="n">
        <v>35.1586</v>
      </c>
      <c r="F7" s="30" t="n">
        <v>30.2386</v>
      </c>
      <c r="G7" s="30" t="n">
        <v>4.92</v>
      </c>
      <c r="H7" s="30" t="n">
        <v>14</v>
      </c>
    </row>
    <row r="8" s="23" customFormat="true" ht="15" hidden="false" customHeight="true" outlineLevel="0" collapsed="false">
      <c r="A8" s="28" t="n">
        <f aca="false">ROW()</f>
        <v>8</v>
      </c>
      <c r="B8" s="29" t="s">
        <v>170</v>
      </c>
      <c r="C8" s="29" t="s">
        <v>171</v>
      </c>
      <c r="D8" s="30" t="n">
        <v>4.0941</v>
      </c>
      <c r="E8" s="30" t="n">
        <v>4.0941</v>
      </c>
      <c r="F8" s="30" t="n">
        <v>4.0941</v>
      </c>
      <c r="G8" s="30"/>
      <c r="H8" s="30"/>
    </row>
    <row r="9" s="23" customFormat="true" ht="15" hidden="false" customHeight="true" outlineLevel="0" collapsed="false">
      <c r="A9" s="28" t="n">
        <f aca="false">ROW()</f>
        <v>9</v>
      </c>
      <c r="B9" s="29" t="s">
        <v>172</v>
      </c>
      <c r="C9" s="29" t="s">
        <v>173</v>
      </c>
      <c r="D9" s="30" t="n">
        <v>4.0941</v>
      </c>
      <c r="E9" s="30" t="n">
        <v>4.0941</v>
      </c>
      <c r="F9" s="30" t="n">
        <v>4.0941</v>
      </c>
      <c r="G9" s="30"/>
      <c r="H9" s="30"/>
    </row>
    <row r="10" customFormat="false" ht="15" hidden="false" customHeight="true" outlineLevel="0" collapsed="false">
      <c r="A10" s="28" t="n">
        <f aca="false">ROW()</f>
        <v>10</v>
      </c>
      <c r="B10" s="29" t="s">
        <v>174</v>
      </c>
      <c r="C10" s="29" t="s">
        <v>175</v>
      </c>
      <c r="D10" s="30" t="n">
        <v>45.07</v>
      </c>
      <c r="E10" s="30" t="n">
        <v>31.07</v>
      </c>
      <c r="F10" s="30" t="n">
        <v>26.15</v>
      </c>
      <c r="G10" s="30" t="n">
        <v>4.92</v>
      </c>
      <c r="H10" s="30" t="n">
        <v>14</v>
      </c>
    </row>
    <row r="11" customFormat="false" ht="15" hidden="false" customHeight="true" outlineLevel="0" collapsed="false">
      <c r="A11" s="28" t="n">
        <f aca="false">ROW()</f>
        <v>11</v>
      </c>
      <c r="B11" s="29" t="s">
        <v>176</v>
      </c>
      <c r="C11" s="29" t="s">
        <v>177</v>
      </c>
      <c r="D11" s="30" t="n">
        <v>45.07</v>
      </c>
      <c r="E11" s="30" t="n">
        <v>31.07</v>
      </c>
      <c r="F11" s="30" t="n">
        <v>26.15</v>
      </c>
      <c r="G11" s="30" t="n">
        <v>4.92</v>
      </c>
      <c r="H11" s="30" t="n">
        <v>14</v>
      </c>
    </row>
    <row r="12" s="23" customFormat="true" ht="15" hidden="false" customHeight="true" outlineLevel="0" collapsed="false">
      <c r="A12" s="28" t="n">
        <f aca="false">ROW()</f>
        <v>12</v>
      </c>
      <c r="B12" s="29" t="s">
        <v>178</v>
      </c>
      <c r="C12" s="29" t="s">
        <v>179</v>
      </c>
      <c r="D12" s="30" t="n">
        <v>1.8927</v>
      </c>
      <c r="E12" s="30" t="n">
        <v>1.8927</v>
      </c>
      <c r="F12" s="30" t="n">
        <v>1.8927</v>
      </c>
      <c r="G12" s="30"/>
      <c r="H12" s="30"/>
    </row>
    <row r="13" s="23" customFormat="true" ht="15" hidden="false" customHeight="true" outlineLevel="0" collapsed="false">
      <c r="A13" s="28" t="n">
        <f aca="false">ROW()</f>
        <v>13</v>
      </c>
      <c r="B13" s="29" t="s">
        <v>180</v>
      </c>
      <c r="C13" s="29" t="s">
        <v>181</v>
      </c>
      <c r="D13" s="30" t="n">
        <v>1.8927</v>
      </c>
      <c r="E13" s="30" t="n">
        <v>1.8927</v>
      </c>
      <c r="F13" s="30" t="n">
        <v>1.8927</v>
      </c>
      <c r="G13" s="30"/>
      <c r="H13" s="30"/>
    </row>
    <row r="14" s="23" customFormat="true" ht="15" hidden="false" customHeight="true" outlineLevel="0" collapsed="false">
      <c r="A14" s="28" t="n">
        <f aca="false">ROW()</f>
        <v>14</v>
      </c>
      <c r="B14" s="29" t="s">
        <v>182</v>
      </c>
      <c r="C14" s="29" t="s">
        <v>183</v>
      </c>
      <c r="D14" s="30" t="n">
        <v>1.8927</v>
      </c>
      <c r="E14" s="30" t="n">
        <v>1.8927</v>
      </c>
      <c r="F14" s="30" t="n">
        <v>1.8927</v>
      </c>
      <c r="G14" s="30"/>
      <c r="H14" s="30"/>
    </row>
    <row r="15" s="23" customFormat="true" ht="15" hidden="false" customHeight="true" outlineLevel="0" collapsed="false">
      <c r="A15" s="28" t="n">
        <f aca="false">ROW()</f>
        <v>15</v>
      </c>
      <c r="B15" s="29" t="s">
        <v>184</v>
      </c>
      <c r="C15" s="29" t="s">
        <v>185</v>
      </c>
      <c r="D15" s="30" t="n">
        <v>3.3998</v>
      </c>
      <c r="E15" s="30" t="n">
        <v>3.3998</v>
      </c>
      <c r="F15" s="30" t="n">
        <v>3.3998</v>
      </c>
      <c r="G15" s="30"/>
      <c r="H15" s="30"/>
    </row>
    <row r="16" s="23" customFormat="true" ht="15" hidden="false" customHeight="true" outlineLevel="0" collapsed="false">
      <c r="A16" s="28" t="n">
        <f aca="false">ROW()</f>
        <v>16</v>
      </c>
      <c r="B16" s="29" t="s">
        <v>186</v>
      </c>
      <c r="C16" s="29" t="s">
        <v>187</v>
      </c>
      <c r="D16" s="30" t="n">
        <v>3.3998</v>
      </c>
      <c r="E16" s="30" t="n">
        <v>3.3998</v>
      </c>
      <c r="F16" s="30" t="n">
        <v>3.3998</v>
      </c>
      <c r="G16" s="30"/>
      <c r="H16" s="30"/>
    </row>
    <row r="17" s="23" customFormat="true" ht="15" hidden="false" customHeight="true" outlineLevel="0" collapsed="false">
      <c r="A17" s="28" t="n">
        <f aca="false">ROW()</f>
        <v>17</v>
      </c>
      <c r="B17" s="29" t="s">
        <v>188</v>
      </c>
      <c r="C17" s="29" t="s">
        <v>189</v>
      </c>
      <c r="D17" s="30" t="n">
        <v>3.3998</v>
      </c>
      <c r="E17" s="30" t="n">
        <v>3.3998</v>
      </c>
      <c r="F17" s="30" t="n">
        <v>3.3998</v>
      </c>
      <c r="G17" s="30"/>
      <c r="H17" s="30"/>
    </row>
  </sheetData>
  <mergeCells count="8">
    <mergeCell ref="A1:H1"/>
    <mergeCell ref="A2:E2"/>
    <mergeCell ref="F2:G2"/>
    <mergeCell ref="A3:A4"/>
    <mergeCell ref="B3:C3"/>
    <mergeCell ref="D3:D4"/>
    <mergeCell ref="E3:G3"/>
    <mergeCell ref="H3:H4"/>
  </mergeCells>
  <printOptions headings="false" gridLines="false" gridLinesSet="true" horizontalCentered="true" verticalCentered="false"/>
  <pageMargins left="0.708333333333333" right="0.708333333333333" top="0.747916666666667" bottom="0.747916666666667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F24"/>
  <sheetViews>
    <sheetView showFormulas="false" showGridLines="true" showRowColHeaders="true" showZeros="false" rightToLeft="false" tabSelected="false" showOutlineSymbols="true" defaultGridColor="true" view="normal" topLeftCell="A10" colorId="64" zoomScale="100" zoomScaleNormal="100" zoomScalePageLayoutView="100" workbookViewId="0">
      <selection pane="topLeft" activeCell="E8" activeCellId="0" sqref="E8"/>
    </sheetView>
  </sheetViews>
  <sheetFormatPr defaultColWidth="9.31640625" defaultRowHeight="11.25" zeroHeight="false" outlineLevelRow="0" outlineLevelCol="0"/>
  <cols>
    <col collapsed="false" customWidth="true" hidden="false" outlineLevel="0" max="1" min="1" style="23" width="8.47"/>
    <col collapsed="false" customWidth="true" hidden="false" outlineLevel="0" max="2" min="2" style="23" width="17.62"/>
    <col collapsed="false" customWidth="true" hidden="false" outlineLevel="0" max="3" min="3" style="23" width="55.39"/>
    <col collapsed="false" customWidth="true" hidden="false" outlineLevel="0" max="6" min="4" style="23" width="26.1"/>
  </cols>
  <sheetData>
    <row r="1" s="5" customFormat="true" ht="37.5" hidden="false" customHeight="true" outlineLevel="0" collapsed="false">
      <c r="A1" s="24" t="s">
        <v>210</v>
      </c>
      <c r="B1" s="24"/>
      <c r="C1" s="24"/>
      <c r="D1" s="24"/>
      <c r="E1" s="24"/>
      <c r="F1" s="24"/>
    </row>
    <row r="2" s="5" customFormat="true" ht="15" hidden="false" customHeight="true" outlineLevel="0" collapsed="false">
      <c r="A2" s="25" t="s">
        <v>145</v>
      </c>
      <c r="B2" s="25"/>
      <c r="C2" s="25"/>
      <c r="D2" s="25"/>
      <c r="E2" s="26" t="s">
        <v>2</v>
      </c>
      <c r="F2" s="26" t="s">
        <v>3</v>
      </c>
    </row>
    <row r="3" s="5" customFormat="true" ht="15" hidden="false" customHeight="true" outlineLevel="0" collapsed="false">
      <c r="A3" s="27" t="s">
        <v>4</v>
      </c>
      <c r="B3" s="27" t="s">
        <v>211</v>
      </c>
      <c r="C3" s="27"/>
      <c r="D3" s="27" t="s">
        <v>212</v>
      </c>
      <c r="E3" s="27"/>
      <c r="F3" s="27"/>
    </row>
    <row r="4" s="5" customFormat="true" ht="15" hidden="false" customHeight="true" outlineLevel="0" collapsed="false">
      <c r="A4" s="27"/>
      <c r="B4" s="27" t="s">
        <v>150</v>
      </c>
      <c r="C4" s="27" t="s">
        <v>151</v>
      </c>
      <c r="D4" s="27" t="s">
        <v>147</v>
      </c>
      <c r="E4" s="27" t="s">
        <v>208</v>
      </c>
      <c r="F4" s="27" t="s">
        <v>209</v>
      </c>
    </row>
    <row r="5" s="5" customFormat="true" ht="15" hidden="false" customHeight="true" outlineLevel="0" collapsed="false">
      <c r="A5" s="27" t="s">
        <v>9</v>
      </c>
      <c r="B5" s="27" t="s">
        <v>10</v>
      </c>
      <c r="C5" s="27" t="s">
        <v>11</v>
      </c>
      <c r="D5" s="27" t="s">
        <v>12</v>
      </c>
      <c r="E5" s="27" t="s">
        <v>13</v>
      </c>
      <c r="F5" s="27" t="s">
        <v>160</v>
      </c>
    </row>
    <row r="6" customFormat="false" ht="15" hidden="false" customHeight="true" outlineLevel="0" collapsed="false">
      <c r="A6" s="28" t="n">
        <f aca="false">ROW()</f>
        <v>6</v>
      </c>
      <c r="B6" s="29"/>
      <c r="C6" s="29" t="s">
        <v>147</v>
      </c>
      <c r="D6" s="30" t="n">
        <v>40.4511</v>
      </c>
      <c r="E6" s="30" t="n">
        <v>35.5311</v>
      </c>
      <c r="F6" s="30" t="n">
        <v>4.92</v>
      </c>
    </row>
    <row r="7" customFormat="false" ht="15" hidden="false" customHeight="true" outlineLevel="0" collapsed="false">
      <c r="A7" s="28" t="n">
        <f aca="false">ROW()</f>
        <v>7</v>
      </c>
      <c r="B7" s="29" t="s">
        <v>213</v>
      </c>
      <c r="C7" s="29" t="s">
        <v>214</v>
      </c>
      <c r="D7" s="30" t="n">
        <v>35.5311</v>
      </c>
      <c r="E7" s="30" t="n">
        <v>35.5311</v>
      </c>
      <c r="F7" s="30"/>
    </row>
    <row r="8" customFormat="false" ht="15" hidden="false" customHeight="true" outlineLevel="0" collapsed="false">
      <c r="A8" s="28" t="n">
        <f aca="false">ROW()</f>
        <v>8</v>
      </c>
      <c r="B8" s="29" t="s">
        <v>215</v>
      </c>
      <c r="C8" s="29" t="s">
        <v>216</v>
      </c>
      <c r="D8" s="30" t="n">
        <v>11.6045</v>
      </c>
      <c r="E8" s="30" t="n">
        <v>11.6045</v>
      </c>
      <c r="F8" s="30"/>
    </row>
    <row r="9" customFormat="false" ht="15" hidden="false" customHeight="true" outlineLevel="0" collapsed="false">
      <c r="A9" s="28" t="n">
        <f aca="false">ROW()</f>
        <v>9</v>
      </c>
      <c r="B9" s="29" t="s">
        <v>217</v>
      </c>
      <c r="C9" s="29" t="s">
        <v>218</v>
      </c>
      <c r="D9" s="30" t="n">
        <v>5.7163</v>
      </c>
      <c r="E9" s="30" t="n">
        <v>5.7163</v>
      </c>
      <c r="F9" s="30"/>
    </row>
    <row r="10" customFormat="false" ht="15" hidden="false" customHeight="true" outlineLevel="0" collapsed="false">
      <c r="A10" s="28" t="n">
        <f aca="false">ROW()</f>
        <v>10</v>
      </c>
      <c r="B10" s="29" t="s">
        <v>219</v>
      </c>
      <c r="C10" s="29" t="s">
        <v>220</v>
      </c>
      <c r="D10" s="30" t="n">
        <v>1.4084</v>
      </c>
      <c r="E10" s="30" t="n">
        <v>1.4084</v>
      </c>
      <c r="F10" s="30"/>
    </row>
    <row r="11" customFormat="false" ht="15" hidden="false" customHeight="true" outlineLevel="0" collapsed="false">
      <c r="A11" s="28" t="n">
        <f aca="false">ROW()</f>
        <v>11</v>
      </c>
      <c r="B11" s="29" t="s">
        <v>221</v>
      </c>
      <c r="C11" s="29" t="s">
        <v>222</v>
      </c>
      <c r="D11" s="30" t="n">
        <v>7.206</v>
      </c>
      <c r="E11" s="30" t="n">
        <v>7.206</v>
      </c>
      <c r="F11" s="30"/>
    </row>
    <row r="12" customFormat="false" ht="15" hidden="false" customHeight="true" outlineLevel="0" collapsed="false">
      <c r="A12" s="28" t="n">
        <f aca="false">ROW()</f>
        <v>12</v>
      </c>
      <c r="B12" s="29" t="s">
        <v>223</v>
      </c>
      <c r="C12" s="29" t="s">
        <v>224</v>
      </c>
      <c r="D12" s="30" t="n">
        <v>4.0941</v>
      </c>
      <c r="E12" s="30" t="n">
        <v>4.0941</v>
      </c>
      <c r="F12" s="30"/>
    </row>
    <row r="13" customFormat="false" ht="15" hidden="false" customHeight="true" outlineLevel="0" collapsed="false">
      <c r="A13" s="28" t="n">
        <f aca="false">ROW()</f>
        <v>13</v>
      </c>
      <c r="B13" s="29" t="s">
        <v>225</v>
      </c>
      <c r="C13" s="29" t="s">
        <v>226</v>
      </c>
      <c r="D13" s="30" t="n">
        <v>1.8927</v>
      </c>
      <c r="E13" s="30" t="n">
        <v>1.8927</v>
      </c>
      <c r="F13" s="30"/>
    </row>
    <row r="14" customFormat="false" ht="15" hidden="false" customHeight="true" outlineLevel="0" collapsed="false">
      <c r="A14" s="28" t="n">
        <f aca="false">ROW()</f>
        <v>14</v>
      </c>
      <c r="B14" s="29" t="s">
        <v>227</v>
      </c>
      <c r="C14" s="29" t="s">
        <v>228</v>
      </c>
      <c r="D14" s="30" t="n">
        <v>0.2093</v>
      </c>
      <c r="E14" s="30" t="n">
        <v>0.2093</v>
      </c>
      <c r="F14" s="30"/>
    </row>
    <row r="15" customFormat="false" ht="15" hidden="false" customHeight="true" outlineLevel="0" collapsed="false">
      <c r="A15" s="28" t="n">
        <f aca="false">ROW()</f>
        <v>15</v>
      </c>
      <c r="B15" s="29" t="s">
        <v>229</v>
      </c>
      <c r="C15" s="29" t="s">
        <v>189</v>
      </c>
      <c r="D15" s="30" t="n">
        <v>3.3998</v>
      </c>
      <c r="E15" s="30" t="n">
        <v>3.3998</v>
      </c>
      <c r="F15" s="30"/>
    </row>
    <row r="16" customFormat="false" ht="15" hidden="false" customHeight="true" outlineLevel="0" collapsed="false">
      <c r="A16" s="28" t="n">
        <f aca="false">ROW()</f>
        <v>16</v>
      </c>
      <c r="B16" s="29" t="s">
        <v>230</v>
      </c>
      <c r="C16" s="29" t="s">
        <v>231</v>
      </c>
      <c r="D16" s="30" t="n">
        <v>4.92</v>
      </c>
      <c r="E16" s="30"/>
      <c r="F16" s="30" t="n">
        <v>4.92</v>
      </c>
    </row>
    <row r="17" customFormat="false" ht="15" hidden="false" customHeight="true" outlineLevel="0" collapsed="false">
      <c r="A17" s="28" t="n">
        <f aca="false">ROW()</f>
        <v>17</v>
      </c>
      <c r="B17" s="29" t="s">
        <v>232</v>
      </c>
      <c r="C17" s="29" t="s">
        <v>233</v>
      </c>
      <c r="D17" s="30" t="n">
        <v>1.35</v>
      </c>
      <c r="E17" s="30"/>
      <c r="F17" s="30" t="n">
        <v>1.35</v>
      </c>
    </row>
    <row r="18" customFormat="false" ht="15" hidden="false" customHeight="true" outlineLevel="0" collapsed="false">
      <c r="A18" s="28" t="n">
        <f aca="false">ROW()</f>
        <v>18</v>
      </c>
      <c r="B18" s="29" t="s">
        <v>234</v>
      </c>
      <c r="C18" s="29" t="s">
        <v>235</v>
      </c>
      <c r="D18" s="30" t="n">
        <v>0.4</v>
      </c>
      <c r="E18" s="30"/>
      <c r="F18" s="30" t="n">
        <v>0.4</v>
      </c>
    </row>
    <row r="19" customFormat="false" ht="15" hidden="false" customHeight="true" outlineLevel="0" collapsed="false">
      <c r="A19" s="28" t="n">
        <f aca="false">ROW()</f>
        <v>19</v>
      </c>
      <c r="B19" s="29" t="s">
        <v>236</v>
      </c>
      <c r="C19" s="29" t="s">
        <v>237</v>
      </c>
      <c r="D19" s="30" t="n">
        <v>0.05</v>
      </c>
      <c r="E19" s="30"/>
      <c r="F19" s="30" t="n">
        <v>0.05</v>
      </c>
    </row>
    <row r="20" customFormat="false" ht="15" hidden="false" customHeight="true" outlineLevel="0" collapsed="false">
      <c r="A20" s="28" t="n">
        <f aca="false">ROW()</f>
        <v>20</v>
      </c>
      <c r="B20" s="29" t="s">
        <v>238</v>
      </c>
      <c r="C20" s="29" t="s">
        <v>239</v>
      </c>
      <c r="D20" s="30" t="n">
        <v>0.3</v>
      </c>
      <c r="E20" s="30"/>
      <c r="F20" s="30" t="n">
        <v>0.3</v>
      </c>
    </row>
    <row r="21" customFormat="false" ht="15" hidden="false" customHeight="true" outlineLevel="0" collapsed="false">
      <c r="A21" s="28" t="n">
        <f aca="false">ROW()</f>
        <v>21</v>
      </c>
      <c r="B21" s="29" t="s">
        <v>240</v>
      </c>
      <c r="C21" s="29" t="s">
        <v>241</v>
      </c>
      <c r="D21" s="30" t="n">
        <v>0.1</v>
      </c>
      <c r="E21" s="30"/>
      <c r="F21" s="30" t="n">
        <v>0.1</v>
      </c>
    </row>
    <row r="22" customFormat="false" ht="15" hidden="false" customHeight="true" outlineLevel="0" collapsed="false">
      <c r="A22" s="28" t="n">
        <f aca="false">ROW()</f>
        <v>22</v>
      </c>
      <c r="B22" s="29" t="s">
        <v>242</v>
      </c>
      <c r="C22" s="29" t="s">
        <v>243</v>
      </c>
      <c r="D22" s="30" t="n">
        <v>0.1</v>
      </c>
      <c r="E22" s="30"/>
      <c r="F22" s="30" t="n">
        <v>0.1</v>
      </c>
    </row>
    <row r="23" customFormat="false" ht="15" hidden="false" customHeight="true" outlineLevel="0" collapsed="false">
      <c r="A23" s="28" t="n">
        <f aca="false">ROW()</f>
        <v>23</v>
      </c>
      <c r="B23" s="29" t="s">
        <v>244</v>
      </c>
      <c r="C23" s="29" t="s">
        <v>245</v>
      </c>
      <c r="D23" s="30" t="n">
        <v>2.52</v>
      </c>
      <c r="E23" s="30"/>
      <c r="F23" s="30" t="n">
        <v>2.52</v>
      </c>
    </row>
    <row r="24" customFormat="false" ht="15" hidden="false" customHeight="true" outlineLevel="0" collapsed="false">
      <c r="A24" s="28" t="n">
        <f aca="false">ROW()</f>
        <v>24</v>
      </c>
      <c r="B24" s="29" t="s">
        <v>246</v>
      </c>
      <c r="C24" s="29" t="s">
        <v>247</v>
      </c>
      <c r="D24" s="30" t="n">
        <v>0.1</v>
      </c>
      <c r="E24" s="30"/>
      <c r="F24" s="30" t="n">
        <v>0.1</v>
      </c>
    </row>
  </sheetData>
  <mergeCells count="5">
    <mergeCell ref="A1:F1"/>
    <mergeCell ref="A2:D2"/>
    <mergeCell ref="A3:A4"/>
    <mergeCell ref="B3:C3"/>
    <mergeCell ref="D3:F3"/>
  </mergeCells>
  <printOptions headings="false" gridLines="false" gridLinesSet="true" horizontalCentered="true" verticalCentered="false"/>
  <pageMargins left="0.708333333333333" right="0.708333333333333" top="0.747916666666667" bottom="0.747916666666667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F13"/>
  <sheetViews>
    <sheetView showFormulas="false" showGridLines="true" showRowColHeaders="true" showZeros="false" rightToLeft="false" tabSelected="false" showOutlineSymbols="true" defaultGridColor="true" view="normal" topLeftCell="A1" colorId="64" zoomScale="100" zoomScaleNormal="100" zoomScalePageLayoutView="100" workbookViewId="0">
      <selection pane="topLeft" activeCell="F2" activeCellId="0" sqref="F2"/>
    </sheetView>
  </sheetViews>
  <sheetFormatPr defaultColWidth="9.31640625" defaultRowHeight="11.25" zeroHeight="false" outlineLevelRow="0" outlineLevelCol="0"/>
  <cols>
    <col collapsed="false" customWidth="true" hidden="false" outlineLevel="0" max="1" min="1" style="23" width="8.47"/>
    <col collapsed="false" customWidth="true" hidden="false" outlineLevel="0" max="2" min="2" style="23" width="16.12"/>
    <col collapsed="false" customWidth="true" hidden="false" outlineLevel="0" max="3" min="3" style="23" width="49.07"/>
    <col collapsed="false" customWidth="true" hidden="false" outlineLevel="0" max="6" min="4" style="23" width="27.27"/>
  </cols>
  <sheetData>
    <row r="1" s="35" customFormat="true" ht="37.5" hidden="false" customHeight="true" outlineLevel="0" collapsed="false">
      <c r="A1" s="24" t="s">
        <v>248</v>
      </c>
      <c r="B1" s="24"/>
      <c r="C1" s="24"/>
      <c r="D1" s="24"/>
      <c r="E1" s="24"/>
      <c r="F1" s="24"/>
    </row>
    <row r="2" s="35" customFormat="true" ht="15" hidden="false" customHeight="true" outlineLevel="0" collapsed="false">
      <c r="A2" s="25" t="s">
        <v>145</v>
      </c>
      <c r="B2" s="25"/>
      <c r="C2" s="25"/>
      <c r="D2" s="25"/>
      <c r="E2" s="26" t="s">
        <v>2</v>
      </c>
      <c r="F2" s="26" t="s">
        <v>3</v>
      </c>
    </row>
    <row r="3" s="35" customFormat="true" ht="15" hidden="false" customHeight="true" outlineLevel="0" collapsed="false">
      <c r="A3" s="27" t="s">
        <v>4</v>
      </c>
      <c r="B3" s="27" t="s">
        <v>191</v>
      </c>
      <c r="C3" s="27"/>
      <c r="D3" s="27" t="s">
        <v>147</v>
      </c>
      <c r="E3" s="27" t="s">
        <v>192</v>
      </c>
      <c r="F3" s="27" t="s">
        <v>193</v>
      </c>
    </row>
    <row r="4" s="35" customFormat="true" ht="15" hidden="false" customHeight="true" outlineLevel="0" collapsed="false">
      <c r="A4" s="27"/>
      <c r="B4" s="27" t="s">
        <v>150</v>
      </c>
      <c r="C4" s="27" t="s">
        <v>151</v>
      </c>
      <c r="D4" s="27"/>
      <c r="E4" s="27"/>
      <c r="F4" s="27"/>
    </row>
    <row r="5" s="35" customFormat="true" ht="15" hidden="false" customHeight="true" outlineLevel="0" collapsed="false">
      <c r="A5" s="27" t="s">
        <v>9</v>
      </c>
      <c r="B5" s="27" t="s">
        <v>10</v>
      </c>
      <c r="C5" s="27" t="s">
        <v>11</v>
      </c>
      <c r="D5" s="27" t="s">
        <v>12</v>
      </c>
      <c r="E5" s="27" t="s">
        <v>13</v>
      </c>
      <c r="F5" s="27" t="s">
        <v>160</v>
      </c>
    </row>
    <row r="6" customFormat="false" ht="15" hidden="false" customHeight="true" outlineLevel="0" collapsed="false">
      <c r="A6" s="36"/>
      <c r="B6" s="36"/>
      <c r="C6" s="36"/>
      <c r="D6" s="36"/>
      <c r="E6" s="36"/>
      <c r="F6" s="36"/>
    </row>
    <row r="7" customFormat="false" ht="15" hidden="false" customHeight="true" outlineLevel="0" collapsed="false">
      <c r="A7" s="36"/>
      <c r="B7" s="36"/>
      <c r="C7" s="36"/>
      <c r="D7" s="36"/>
      <c r="E7" s="36"/>
      <c r="F7" s="36"/>
    </row>
    <row r="8" customFormat="false" ht="15" hidden="false" customHeight="true" outlineLevel="0" collapsed="false">
      <c r="A8" s="36"/>
      <c r="B8" s="36"/>
      <c r="C8" s="36"/>
      <c r="D8" s="36"/>
      <c r="E8" s="36"/>
      <c r="F8" s="36"/>
    </row>
    <row r="9" customFormat="false" ht="15" hidden="false" customHeight="true" outlineLevel="0" collapsed="false">
      <c r="A9" s="36"/>
      <c r="B9" s="36"/>
      <c r="C9" s="36"/>
      <c r="D9" s="36"/>
      <c r="E9" s="36"/>
      <c r="F9" s="36"/>
    </row>
    <row r="10" customFormat="false" ht="15" hidden="false" customHeight="true" outlineLevel="0" collapsed="false">
      <c r="A10" s="36"/>
      <c r="B10" s="36"/>
      <c r="C10" s="36"/>
      <c r="D10" s="36"/>
      <c r="E10" s="36"/>
      <c r="F10" s="36"/>
    </row>
    <row r="11" customFormat="false" ht="11.25" hidden="false" customHeight="false" outlineLevel="0" collapsed="false">
      <c r="A11" s="36"/>
      <c r="B11" s="36"/>
      <c r="C11" s="36"/>
      <c r="D11" s="36"/>
      <c r="E11" s="36"/>
      <c r="F11" s="36"/>
    </row>
    <row r="12" customFormat="false" ht="11.25" hidden="false" customHeight="false" outlineLevel="0" collapsed="false">
      <c r="A12" s="36"/>
      <c r="B12" s="36"/>
      <c r="C12" s="36"/>
      <c r="D12" s="36"/>
      <c r="E12" s="36"/>
      <c r="F12" s="36"/>
    </row>
    <row r="13" s="38" customFormat="true" ht="21" hidden="false" customHeight="true" outlineLevel="0" collapsed="false">
      <c r="A13" s="37"/>
      <c r="B13" s="37" t="s">
        <v>249</v>
      </c>
      <c r="C13" s="37"/>
      <c r="D13" s="37"/>
      <c r="E13" s="37"/>
      <c r="F13" s="37"/>
    </row>
  </sheetData>
  <mergeCells count="7">
    <mergeCell ref="A1:F1"/>
    <mergeCell ref="A2:D2"/>
    <mergeCell ref="A3:A4"/>
    <mergeCell ref="B3:C3"/>
    <mergeCell ref="D3:D4"/>
    <mergeCell ref="E3:E4"/>
    <mergeCell ref="F3:F4"/>
  </mergeCells>
  <printOptions headings="false" gridLines="false" gridLinesSet="true" horizontalCentered="true" verticalCentered="false"/>
  <pageMargins left="0.696527777777778" right="0.696527777777778" top="0.751388888888889" bottom="0.751388888888889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F15"/>
  <sheetViews>
    <sheetView showFormulas="false" showGridLines="true" showRowColHeaders="true" showZeros="false" rightToLeft="false" tabSelected="false" showOutlineSymbols="true" defaultGridColor="true" view="normal" topLeftCell="A1" colorId="64" zoomScale="100" zoomScaleNormal="100" zoomScalePageLayoutView="100" workbookViewId="0">
      <selection pane="topLeft" activeCell="F2" activeCellId="0" sqref="F2"/>
    </sheetView>
  </sheetViews>
  <sheetFormatPr defaultColWidth="9.31640625" defaultRowHeight="11.25" zeroHeight="false" outlineLevelRow="0" outlineLevelCol="0"/>
  <cols>
    <col collapsed="false" customWidth="true" hidden="false" outlineLevel="0" max="1" min="1" style="23" width="10.96"/>
    <col collapsed="false" customWidth="true" hidden="false" outlineLevel="0" max="2" min="2" style="23" width="16.12"/>
    <col collapsed="false" customWidth="true" hidden="false" outlineLevel="0" max="3" min="3" style="23" width="47.4"/>
    <col collapsed="false" customWidth="true" hidden="false" outlineLevel="0" max="6" min="4" style="23" width="27.43"/>
  </cols>
  <sheetData>
    <row r="1" s="5" customFormat="true" ht="37.5" hidden="false" customHeight="true" outlineLevel="0" collapsed="false">
      <c r="A1" s="24" t="s">
        <v>250</v>
      </c>
      <c r="B1" s="24"/>
      <c r="C1" s="24"/>
      <c r="D1" s="24"/>
      <c r="E1" s="24"/>
      <c r="F1" s="24"/>
    </row>
    <row r="2" s="5" customFormat="true" ht="15" hidden="false" customHeight="true" outlineLevel="0" collapsed="false">
      <c r="A2" s="25" t="s">
        <v>145</v>
      </c>
      <c r="B2" s="25"/>
      <c r="C2" s="25"/>
      <c r="D2" s="25"/>
      <c r="E2" s="26" t="s">
        <v>2</v>
      </c>
      <c r="F2" s="26" t="s">
        <v>3</v>
      </c>
    </row>
    <row r="3" s="5" customFormat="true" ht="15" hidden="false" customHeight="true" outlineLevel="0" collapsed="false">
      <c r="A3" s="27" t="s">
        <v>4</v>
      </c>
      <c r="B3" s="27" t="s">
        <v>191</v>
      </c>
      <c r="C3" s="27"/>
      <c r="D3" s="27" t="s">
        <v>147</v>
      </c>
      <c r="E3" s="27" t="s">
        <v>192</v>
      </c>
      <c r="F3" s="27" t="s">
        <v>193</v>
      </c>
    </row>
    <row r="4" s="5" customFormat="true" ht="15" hidden="false" customHeight="true" outlineLevel="0" collapsed="false">
      <c r="A4" s="27"/>
      <c r="B4" s="27" t="s">
        <v>150</v>
      </c>
      <c r="C4" s="27" t="s">
        <v>151</v>
      </c>
      <c r="D4" s="27"/>
      <c r="E4" s="27"/>
      <c r="F4" s="27"/>
    </row>
    <row r="5" s="5" customFormat="true" ht="15" hidden="false" customHeight="true" outlineLevel="0" collapsed="false">
      <c r="A5" s="27" t="s">
        <v>9</v>
      </c>
      <c r="B5" s="27" t="s">
        <v>10</v>
      </c>
      <c r="C5" s="27" t="s">
        <v>11</v>
      </c>
      <c r="D5" s="27" t="s">
        <v>12</v>
      </c>
      <c r="E5" s="27" t="s">
        <v>13</v>
      </c>
      <c r="F5" s="27" t="s">
        <v>160</v>
      </c>
    </row>
    <row r="6" customFormat="false" ht="24" hidden="false" customHeight="true" outlineLevel="0" collapsed="false">
      <c r="A6" s="36"/>
      <c r="B6" s="36"/>
      <c r="C6" s="36"/>
      <c r="D6" s="36"/>
      <c r="E6" s="36"/>
      <c r="F6" s="36"/>
    </row>
    <row r="7" customFormat="false" ht="24" hidden="false" customHeight="true" outlineLevel="0" collapsed="false">
      <c r="A7" s="39"/>
      <c r="B7" s="39"/>
      <c r="C7" s="39"/>
      <c r="D7" s="39"/>
      <c r="E7" s="39"/>
      <c r="F7" s="39"/>
    </row>
    <row r="8" customFormat="false" ht="24" hidden="false" customHeight="true" outlineLevel="0" collapsed="false">
      <c r="A8" s="39"/>
      <c r="B8" s="39"/>
      <c r="C8" s="39"/>
      <c r="D8" s="39"/>
      <c r="E8" s="39"/>
      <c r="F8" s="39"/>
    </row>
    <row r="9" customFormat="false" ht="24" hidden="false" customHeight="true" outlineLevel="0" collapsed="false">
      <c r="A9" s="39"/>
      <c r="B9" s="39"/>
      <c r="C9" s="39"/>
      <c r="D9" s="39"/>
      <c r="E9" s="39"/>
      <c r="F9" s="39"/>
    </row>
    <row r="10" customFormat="false" ht="24" hidden="false" customHeight="true" outlineLevel="0" collapsed="false">
      <c r="A10" s="39"/>
      <c r="B10" s="39"/>
      <c r="C10" s="39"/>
      <c r="D10" s="39"/>
      <c r="E10" s="39"/>
      <c r="F10" s="39"/>
    </row>
    <row r="11" customFormat="false" ht="24" hidden="false" customHeight="true" outlineLevel="0" collapsed="false">
      <c r="A11" s="39"/>
      <c r="B11" s="39"/>
      <c r="C11" s="39"/>
      <c r="D11" s="39"/>
      <c r="E11" s="39"/>
      <c r="F11" s="39"/>
    </row>
    <row r="12" customFormat="false" ht="24" hidden="false" customHeight="true" outlineLevel="0" collapsed="false">
      <c r="A12" s="39"/>
      <c r="B12" s="39"/>
      <c r="C12" s="39"/>
      <c r="D12" s="39"/>
      <c r="E12" s="39"/>
      <c r="F12" s="39"/>
    </row>
    <row r="13" customFormat="false" ht="24" hidden="false" customHeight="true" outlineLevel="0" collapsed="false">
      <c r="A13" s="39"/>
      <c r="B13" s="39"/>
      <c r="C13" s="39"/>
      <c r="D13" s="39"/>
      <c r="E13" s="39"/>
      <c r="F13" s="39"/>
    </row>
    <row r="14" customFormat="false" ht="24" hidden="false" customHeight="true" outlineLevel="0" collapsed="false">
      <c r="A14" s="39"/>
      <c r="B14" s="39"/>
      <c r="C14" s="39"/>
      <c r="D14" s="39"/>
      <c r="E14" s="39"/>
      <c r="F14" s="39"/>
    </row>
    <row r="15" customFormat="false" ht="27" hidden="false" customHeight="true" outlineLevel="0" collapsed="false">
      <c r="B15" s="40" t="s">
        <v>251</v>
      </c>
      <c r="C15" s="40"/>
      <c r="D15" s="40"/>
      <c r="E15" s="40"/>
      <c r="F15" s="40"/>
    </row>
  </sheetData>
  <mergeCells count="8">
    <mergeCell ref="A1:F1"/>
    <mergeCell ref="A2:D2"/>
    <mergeCell ref="A3:A4"/>
    <mergeCell ref="B3:C3"/>
    <mergeCell ref="D3:D4"/>
    <mergeCell ref="E3:E4"/>
    <mergeCell ref="F3:F4"/>
    <mergeCell ref="B15:F15"/>
  </mergeCells>
  <printOptions headings="false" gridLines="false" gridLinesSet="true" horizontalCentered="true" verticalCentered="false"/>
  <pageMargins left="0.696527777777778" right="0.696527777777778" top="0.751388888888889" bottom="0.751388888888889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F11"/>
  <sheetViews>
    <sheetView showFormulas="false" showGridLines="true" showRowColHeaders="true" showZeros="false" rightToLeft="false" tabSelected="true" showOutlineSymbols="true" defaultGridColor="true" view="normal" topLeftCell="A1" colorId="64" zoomScale="100" zoomScaleNormal="100" zoomScalePageLayoutView="100" workbookViewId="0">
      <selection pane="topLeft" activeCell="D21" activeCellId="0" sqref="D21"/>
    </sheetView>
  </sheetViews>
  <sheetFormatPr defaultColWidth="9.31640625" defaultRowHeight="11.25" zeroHeight="false" outlineLevelRow="0" outlineLevelCol="0"/>
  <cols>
    <col collapsed="false" customWidth="true" hidden="false" outlineLevel="0" max="1" min="1" style="23" width="10.46"/>
    <col collapsed="false" customWidth="true" hidden="false" outlineLevel="0" max="2" min="2" style="23" width="38.08"/>
    <col collapsed="false" customWidth="true" hidden="false" outlineLevel="0" max="3" min="3" style="23" width="23.61"/>
    <col collapsed="false" customWidth="true" hidden="false" outlineLevel="0" max="4" min="4" style="23" width="23.77"/>
    <col collapsed="false" customWidth="true" hidden="false" outlineLevel="0" max="5" min="5" style="23" width="28.93"/>
    <col collapsed="false" customWidth="true" hidden="false" outlineLevel="0" max="6" min="6" style="23" width="23.77"/>
    <col collapsed="false" customWidth="true" hidden="false" outlineLevel="0" max="7" min="7" style="23" width="17.95"/>
  </cols>
  <sheetData>
    <row r="1" s="5" customFormat="true" ht="37.5" hidden="false" customHeight="true" outlineLevel="0" collapsed="false">
      <c r="A1" s="24" t="s">
        <v>252</v>
      </c>
      <c r="B1" s="24"/>
      <c r="C1" s="24"/>
      <c r="D1" s="24"/>
      <c r="E1" s="24"/>
      <c r="F1" s="24"/>
    </row>
    <row r="2" s="5" customFormat="true" ht="15" hidden="false" customHeight="true" outlineLevel="0" collapsed="false">
      <c r="A2" s="25" t="s">
        <v>145</v>
      </c>
      <c r="B2" s="25"/>
      <c r="C2" s="25"/>
      <c r="D2" s="25"/>
      <c r="E2" s="26" t="s">
        <v>2</v>
      </c>
      <c r="F2" s="26" t="s">
        <v>3</v>
      </c>
    </row>
    <row r="3" s="5" customFormat="true" ht="15" hidden="false" customHeight="true" outlineLevel="0" collapsed="false">
      <c r="A3" s="27" t="s">
        <v>4</v>
      </c>
      <c r="B3" s="27" t="s">
        <v>253</v>
      </c>
      <c r="C3" s="27" t="s">
        <v>254</v>
      </c>
      <c r="D3" s="27"/>
      <c r="E3" s="27"/>
      <c r="F3" s="27"/>
    </row>
    <row r="4" s="5" customFormat="true" ht="15" hidden="false" customHeight="true" outlineLevel="0" collapsed="false">
      <c r="A4" s="27"/>
      <c r="B4" s="27"/>
      <c r="C4" s="27" t="s">
        <v>147</v>
      </c>
      <c r="D4" s="27" t="s">
        <v>199</v>
      </c>
      <c r="E4" s="27" t="s">
        <v>255</v>
      </c>
      <c r="F4" s="27" t="s">
        <v>201</v>
      </c>
    </row>
    <row r="5" s="5" customFormat="true" ht="15" hidden="false" customHeight="true" outlineLevel="0" collapsed="false">
      <c r="A5" s="27" t="s">
        <v>9</v>
      </c>
      <c r="B5" s="27" t="s">
        <v>10</v>
      </c>
      <c r="C5" s="27" t="s">
        <v>11</v>
      </c>
      <c r="D5" s="27" t="s">
        <v>12</v>
      </c>
      <c r="E5" s="27" t="s">
        <v>13</v>
      </c>
      <c r="F5" s="27" t="s">
        <v>160</v>
      </c>
    </row>
    <row r="6" s="16" customFormat="true" ht="15" hidden="false" customHeight="true" outlineLevel="0" collapsed="false">
      <c r="A6" s="41" t="n">
        <f aca="false">ROW()</f>
        <v>6</v>
      </c>
      <c r="B6" s="42" t="s">
        <v>147</v>
      </c>
      <c r="C6" s="43" t="n">
        <v>0.25</v>
      </c>
      <c r="D6" s="43" t="n">
        <v>0.25</v>
      </c>
      <c r="E6" s="43"/>
      <c r="F6" s="43"/>
    </row>
    <row r="7" s="16" customFormat="true" ht="15" hidden="false" customHeight="true" outlineLevel="0" collapsed="false">
      <c r="A7" s="41" t="n">
        <f aca="false">ROW()</f>
        <v>7</v>
      </c>
      <c r="B7" s="42" t="s">
        <v>256</v>
      </c>
      <c r="C7" s="43"/>
      <c r="D7" s="43"/>
      <c r="E7" s="43"/>
      <c r="F7" s="43"/>
    </row>
    <row r="8" s="16" customFormat="true" ht="15" hidden="false" customHeight="true" outlineLevel="0" collapsed="false">
      <c r="A8" s="41" t="n">
        <f aca="false">ROW()</f>
        <v>8</v>
      </c>
      <c r="B8" s="42" t="s">
        <v>257</v>
      </c>
      <c r="C8" s="43"/>
      <c r="D8" s="43"/>
      <c r="E8" s="43"/>
      <c r="F8" s="43"/>
    </row>
    <row r="9" s="16" customFormat="true" ht="15" hidden="false" customHeight="true" outlineLevel="0" collapsed="false">
      <c r="A9" s="41" t="n">
        <f aca="false">ROW()</f>
        <v>9</v>
      </c>
      <c r="B9" s="42" t="s">
        <v>258</v>
      </c>
      <c r="C9" s="43"/>
      <c r="D9" s="43"/>
      <c r="E9" s="43"/>
      <c r="F9" s="43"/>
    </row>
    <row r="10" s="16" customFormat="true" ht="15" hidden="false" customHeight="true" outlineLevel="0" collapsed="false">
      <c r="A10" s="41" t="n">
        <f aca="false">ROW()</f>
        <v>10</v>
      </c>
      <c r="B10" s="42" t="s">
        <v>259</v>
      </c>
      <c r="C10" s="43"/>
      <c r="D10" s="43"/>
      <c r="E10" s="43"/>
      <c r="F10" s="43"/>
    </row>
    <row r="11" s="16" customFormat="true" ht="15" hidden="false" customHeight="true" outlineLevel="0" collapsed="false">
      <c r="A11" s="41" t="n">
        <f aca="false">ROW()</f>
        <v>11</v>
      </c>
      <c r="B11" s="42" t="s">
        <v>260</v>
      </c>
      <c r="C11" s="43" t="n">
        <v>0.25</v>
      </c>
      <c r="D11" s="43" t="n">
        <v>0.25</v>
      </c>
      <c r="E11" s="43"/>
      <c r="F11" s="43"/>
    </row>
  </sheetData>
  <mergeCells count="5">
    <mergeCell ref="A1:F1"/>
    <mergeCell ref="A2:D2"/>
    <mergeCell ref="A3:A4"/>
    <mergeCell ref="B3:B4"/>
    <mergeCell ref="C3:F3"/>
  </mergeCells>
  <printOptions headings="false" gridLines="false" gridLinesSet="true" horizontalCentered="true" verticalCentered="false"/>
  <pageMargins left="0.696527777777778" right="0.696527777777778" top="0.751388888888889" bottom="0.751388888888889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47</TotalTime>
  <Application>LanShanOffice/1.5.1.11014$Windows_X86_64 LibreOffice_project/1ccecef0e132a72f81f2ceb130bde10161792dfb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2017-01-12T09:16:19Z</dcterms:created>
  <dc:creator>luoyf</dc:creator>
  <dc:description/>
  <dc:language>zh-CN</dc:language>
  <cp:lastModifiedBy/>
  <cp:lastPrinted>2017-01-12T10:41:52Z</cp:lastPrinted>
  <dcterms:modified xsi:type="dcterms:W3CDTF">2022-07-27T10:27:30Z</dcterms:modified>
  <cp:revision>24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