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自评表" sheetId="1" r:id="rId1"/>
    <sheet name="Sheet3" sheetId="3" r:id="rId2"/>
  </sheets>
  <calcPr calcId="144525"/>
</workbook>
</file>

<file path=xl/sharedStrings.xml><?xml version="1.0" encoding="utf-8"?>
<sst xmlns="http://schemas.openxmlformats.org/spreadsheetml/2006/main" count="144" uniqueCount="92">
  <si>
    <t>附件2</t>
  </si>
  <si>
    <t>隆尧县2021年度县级预算项目绩效自评表</t>
  </si>
  <si>
    <t>填报单位：</t>
  </si>
  <si>
    <t xml:space="preserve">隆尧县莲子镇镇人民政府    </t>
  </si>
  <si>
    <t xml:space="preserve">     单位负责人签字：</t>
  </si>
  <si>
    <t>金额单位：万元</t>
  </si>
  <si>
    <t>一、基本情况</t>
  </si>
  <si>
    <t>项目名称</t>
  </si>
  <si>
    <t>公车运行经费</t>
  </si>
  <si>
    <t>主管单位</t>
  </si>
  <si>
    <t>隆尧县人民政府</t>
  </si>
  <si>
    <t>实施单位</t>
  </si>
  <si>
    <t>二、预算执行情况</t>
  </si>
  <si>
    <t>预算安排情况</t>
  </si>
  <si>
    <t>资金到位情况</t>
  </si>
  <si>
    <t>资金执行情况</t>
  </si>
  <si>
    <t>预算执行进度</t>
  </si>
  <si>
    <t>预算数</t>
  </si>
  <si>
    <t>1.5</t>
  </si>
  <si>
    <t>到位数</t>
  </si>
  <si>
    <t>执行数</t>
  </si>
  <si>
    <t>其中：财政资金</t>
  </si>
  <si>
    <t>其他</t>
  </si>
  <si>
    <t>0</t>
  </si>
  <si>
    <t>三、目标完成情况</t>
  </si>
  <si>
    <t>年度预期目标</t>
  </si>
  <si>
    <t>具体完成情况</t>
  </si>
  <si>
    <t>总体完成率</t>
  </si>
  <si>
    <t>1.提高工作人员的工作效率，保证公车运行执行率；2.及时兑现拨付；3.全年预算保障情况是否达到。</t>
  </si>
  <si>
    <t>已按期完成</t>
  </si>
  <si>
    <t>100%</t>
  </si>
  <si>
    <t>四、年度绩效指标完成情况</t>
  </si>
  <si>
    <t>一级指标</t>
  </si>
  <si>
    <t>二级指标</t>
  </si>
  <si>
    <t>三级指标</t>
  </si>
  <si>
    <t>指标分值</t>
  </si>
  <si>
    <t>预期指标值</t>
  </si>
  <si>
    <t>实际完成值</t>
  </si>
  <si>
    <t>单项指标
完成率（%）</t>
  </si>
  <si>
    <t>自评得分</t>
  </si>
  <si>
    <t>符号</t>
  </si>
  <si>
    <t>值</t>
  </si>
  <si>
    <t>单位
（文字描述）</t>
  </si>
  <si>
    <t>产出指标
（50）</t>
  </si>
  <si>
    <t>数量指标</t>
  </si>
  <si>
    <t>完成率</t>
  </si>
  <si>
    <t>≥100实际支付公车运行费比率%</t>
  </si>
  <si>
    <t>≥</t>
  </si>
  <si>
    <t>98</t>
  </si>
  <si>
    <t>已按时完成</t>
  </si>
  <si>
    <t>已完成</t>
  </si>
  <si>
    <t>质量指标</t>
  </si>
  <si>
    <t>辖区覆盖情况</t>
  </si>
  <si>
    <t>≥100是否能够达到预期效果</t>
  </si>
  <si>
    <t>以达到预期的质量指标</t>
  </si>
  <si>
    <t>时效指标</t>
  </si>
  <si>
    <t>及时性</t>
  </si>
  <si>
    <t>≥100公车运行经费及时准确</t>
  </si>
  <si>
    <t>各项工作及时</t>
  </si>
  <si>
    <t>成本指标</t>
  </si>
  <si>
    <t>资金成本</t>
  </si>
  <si>
    <t>≥100预算是否保障</t>
  </si>
  <si>
    <t>节约了资金成本</t>
  </si>
  <si>
    <t>效益指标
（30）</t>
  </si>
  <si>
    <t>经济效益指标</t>
  </si>
  <si>
    <t>是否达到预期效果</t>
  </si>
  <si>
    <t>达到预期效果</t>
  </si>
  <si>
    <t>社会效益指标</t>
  </si>
  <si>
    <t>参与政府决策活动次数</t>
  </si>
  <si>
    <t>≥100公务用车已覆盖人群的比率%</t>
  </si>
  <si>
    <t>已达到镇内全覆盖</t>
  </si>
  <si>
    <t>生态效益指标</t>
  </si>
  <si>
    <t>是否对环境污染</t>
  </si>
  <si>
    <t>对环境无污染</t>
  </si>
  <si>
    <t>可持续影响指标</t>
  </si>
  <si>
    <t>评价该工作活动对当地社会发展和社会稳定所带来的直接或间接影响。</t>
  </si>
  <si>
    <t>无任何影响</t>
  </si>
  <si>
    <t>满意度指标
（10）</t>
  </si>
  <si>
    <t>满意度指标</t>
  </si>
  <si>
    <t>群众满意度</t>
  </si>
  <si>
    <t>≥100使用公车情况</t>
  </si>
  <si>
    <t>调查问卷群众满意</t>
  </si>
  <si>
    <t>预算执行率
（10）</t>
  </si>
  <si>
    <t>预算执行率</t>
  </si>
  <si>
    <t>是否执行到位</t>
  </si>
  <si>
    <t>≥100执行到位</t>
  </si>
  <si>
    <t>已全部执行到位</t>
  </si>
  <si>
    <t>自评总分</t>
  </si>
  <si>
    <t>五、存在问题、原因及下一步整改措施</t>
  </si>
  <si>
    <t>填报人：左卫东</t>
  </si>
  <si>
    <t>联系电话：0319-6592207</t>
  </si>
  <si>
    <r>
      <rPr>
        <sz val="10"/>
        <rFont val="宋体"/>
        <charset val="134"/>
      </rPr>
      <t>说明：1.预算项目自评总分由各单项指标的自评得分合计而成，满分为100分。
      2.实际完成值，即填写某项指标截止预算年度末的完成情况。
      3.结转下年的项目，资金执行数填0；财政收回、调减、细化或重复的项目，预算数填0。</t>
    </r>
    <r>
      <rPr>
        <sz val="10"/>
        <color rgb="FFFF0000"/>
        <rFont val="宋体"/>
        <charset val="134"/>
      </rPr>
      <t xml:space="preserve">
      </t>
    </r>
    <r>
      <rPr>
        <sz val="10"/>
        <rFont val="宋体"/>
        <charset val="134"/>
      </rPr>
      <t>4.原则上，一级指标权重统一设置为：产出指标50分、效益指标30分、满意度指标10分、预算执行率10分。如某类指标未设定，其分值可合理调至其他指标，预算执行率指标权重占比固定为10%；二、三级指标所占权重，应根据指标重要程度、项目实施阶段等因素综合确定。各项指标权重占比之和为100%。</t>
    </r>
  </si>
</sst>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4" formatCode="_ &quot;￥&quot;* #,##0.00_ ;_ &quot;￥&quot;* \-#,##0.00_ ;_ &quot;￥&quot;* &quot;-&quot;??_ ;_ @_ "/>
    <numFmt numFmtId="43" formatCode="_ * #,##0.00_ ;_ * \-#,##0.00_ ;_ * &quot;-&quot;??_ ;_ @_ "/>
  </numFmts>
  <fonts count="26">
    <font>
      <sz val="11"/>
      <color theme="1"/>
      <name val="宋体"/>
      <charset val="134"/>
      <scheme val="minor"/>
    </font>
    <font>
      <sz val="9"/>
      <name val="宋体"/>
      <charset val="134"/>
    </font>
    <font>
      <b/>
      <sz val="9"/>
      <name val="宋体"/>
      <charset val="134"/>
    </font>
    <font>
      <sz val="12"/>
      <name val="宋体"/>
      <charset val="134"/>
    </font>
    <font>
      <sz val="20"/>
      <name val="方正小标宋_GBK"/>
      <charset val="134"/>
    </font>
    <font>
      <sz val="10"/>
      <name val="宋体"/>
      <charset val="134"/>
    </font>
    <font>
      <b/>
      <sz val="11"/>
      <color rgb="FF3F3F3F"/>
      <name val="宋体"/>
      <charset val="0"/>
      <scheme val="minor"/>
    </font>
    <font>
      <sz val="11"/>
      <color rgb="FF9C0006"/>
      <name val="宋体"/>
      <charset val="0"/>
      <scheme val="minor"/>
    </font>
    <font>
      <sz val="11"/>
      <color theme="0"/>
      <name val="宋体"/>
      <charset val="0"/>
      <scheme val="minor"/>
    </font>
    <font>
      <sz val="11"/>
      <color theme="1"/>
      <name val="宋体"/>
      <charset val="0"/>
      <scheme val="minor"/>
    </font>
    <font>
      <sz val="11"/>
      <color rgb="FF006100"/>
      <name val="宋体"/>
      <charset val="0"/>
      <scheme val="minor"/>
    </font>
    <font>
      <sz val="11"/>
      <color rgb="FF3F3F76"/>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1"/>
      <color rgb="FFFFFFFF"/>
      <name val="宋体"/>
      <charset val="0"/>
      <scheme val="minor"/>
    </font>
    <font>
      <b/>
      <sz val="13"/>
      <color theme="3"/>
      <name val="宋体"/>
      <charset val="134"/>
      <scheme val="minor"/>
    </font>
    <font>
      <b/>
      <sz val="11"/>
      <color theme="1"/>
      <name val="宋体"/>
      <charset val="0"/>
      <scheme val="minor"/>
    </font>
    <font>
      <b/>
      <sz val="11"/>
      <color rgb="FFFA7D00"/>
      <name val="宋体"/>
      <charset val="0"/>
      <scheme val="minor"/>
    </font>
    <font>
      <sz val="11"/>
      <color rgb="FFFA7D00"/>
      <name val="宋体"/>
      <charset val="0"/>
      <scheme val="minor"/>
    </font>
    <font>
      <sz val="10"/>
      <color rgb="FFFF0000"/>
      <name val="宋体"/>
      <charset val="134"/>
    </font>
  </fonts>
  <fills count="35">
    <fill>
      <patternFill patternType="none"/>
    </fill>
    <fill>
      <patternFill patternType="gray125"/>
    </fill>
    <fill>
      <patternFill patternType="solid">
        <fgColor indexed="25"/>
        <bgColor indexed="64"/>
      </patternFill>
    </fill>
    <fill>
      <patternFill patternType="solid">
        <fgColor theme="0"/>
        <bgColor indexed="64"/>
      </patternFill>
    </fill>
    <fill>
      <patternFill patternType="solid">
        <fgColor rgb="FFF2F2F2"/>
        <bgColor indexed="64"/>
      </patternFill>
    </fill>
    <fill>
      <patternFill patternType="solid">
        <fgColor rgb="FFFFC7CE"/>
        <bgColor indexed="64"/>
      </patternFill>
    </fill>
    <fill>
      <patternFill patternType="solid">
        <fgColor rgb="FFFFFFCC"/>
        <bgColor indexed="64"/>
      </patternFill>
    </fill>
    <fill>
      <patternFill patternType="solid">
        <fgColor theme="5" tint="0.399975585192419"/>
        <bgColor indexed="64"/>
      </patternFill>
    </fill>
    <fill>
      <patternFill patternType="solid">
        <fgColor theme="6" tint="0.599993896298105"/>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theme="6"/>
        <bgColor indexed="64"/>
      </patternFill>
    </fill>
    <fill>
      <patternFill patternType="solid">
        <fgColor rgb="FFC6EFCE"/>
        <bgColor indexed="64"/>
      </patternFill>
    </fill>
    <fill>
      <patternFill patternType="solid">
        <fgColor rgb="FFFFCC99"/>
        <bgColor indexed="64"/>
      </patternFill>
    </fill>
    <fill>
      <patternFill patternType="solid">
        <fgColor theme="5" tint="0.799981688894314"/>
        <bgColor indexed="64"/>
      </patternFill>
    </fill>
    <fill>
      <patternFill patternType="solid">
        <fgColor theme="6" tint="0.399975585192419"/>
        <bgColor indexed="64"/>
      </patternFill>
    </fill>
    <fill>
      <patternFill patternType="solid">
        <fgColor rgb="FFFFEB9C"/>
        <bgColor indexed="64"/>
      </patternFill>
    </fill>
    <fill>
      <patternFill patternType="solid">
        <fgColor theme="7" tint="0.799981688894314"/>
        <bgColor indexed="64"/>
      </patternFill>
    </fill>
    <fill>
      <patternFill patternType="solid">
        <fgColor theme="4" tint="0.599993896298105"/>
        <bgColor indexed="64"/>
      </patternFill>
    </fill>
    <fill>
      <patternFill patternType="solid">
        <fgColor rgb="FFA5A5A5"/>
        <bgColor indexed="64"/>
      </patternFill>
    </fill>
    <fill>
      <patternFill patternType="solid">
        <fgColor theme="7"/>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4" tint="0.799981688894314"/>
        <bgColor indexed="64"/>
      </patternFill>
    </fill>
    <fill>
      <patternFill patternType="solid">
        <fgColor theme="5"/>
        <bgColor indexed="64"/>
      </patternFill>
    </fill>
    <fill>
      <patternFill patternType="solid">
        <fgColor theme="8" tint="0.799981688894314"/>
        <bgColor indexed="64"/>
      </patternFill>
    </fill>
    <fill>
      <patternFill patternType="solid">
        <fgColor theme="5" tint="0.599993896298105"/>
        <bgColor indexed="64"/>
      </patternFill>
    </fill>
    <fill>
      <patternFill patternType="solid">
        <fgColor theme="4"/>
        <bgColor indexed="64"/>
      </patternFill>
    </fill>
    <fill>
      <patternFill patternType="solid">
        <fgColor theme="9"/>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theme="9" tint="0.599993896298105"/>
        <bgColor indexed="64"/>
      </patternFill>
    </fill>
  </fills>
  <borders count="1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style="thin">
        <color auto="1"/>
      </top>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
      <left/>
      <right/>
      <top/>
      <bottom style="medium">
        <color theme="4" tint="0.499984740745262"/>
      </bottom>
      <diagonal/>
    </border>
    <border>
      <left/>
      <right/>
      <top style="thin">
        <color theme="4"/>
      </top>
      <bottom style="double">
        <color theme="4"/>
      </bottom>
      <diagonal/>
    </border>
    <border>
      <left/>
      <right/>
      <top/>
      <bottom style="double">
        <color rgb="FFFF8001"/>
      </bottom>
      <diagonal/>
    </border>
  </borders>
  <cellStyleXfs count="49">
    <xf numFmtId="0" fontId="0" fillId="0" borderId="0"/>
    <xf numFmtId="42" fontId="0" fillId="0" borderId="0" applyFont="0" applyFill="0" applyBorder="0" applyAlignment="0" applyProtection="0">
      <alignment vertical="center"/>
    </xf>
    <xf numFmtId="0" fontId="9" fillId="10" borderId="0" applyNumberFormat="0" applyBorder="0" applyAlignment="0" applyProtection="0">
      <alignment vertical="center"/>
    </xf>
    <xf numFmtId="0" fontId="11" fillId="13" borderId="12"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8" borderId="0" applyNumberFormat="0" applyBorder="0" applyAlignment="0" applyProtection="0">
      <alignment vertical="center"/>
    </xf>
    <xf numFmtId="0" fontId="7" fillId="5" borderId="0" applyNumberFormat="0" applyBorder="0" applyAlignment="0" applyProtection="0">
      <alignment vertical="center"/>
    </xf>
    <xf numFmtId="43" fontId="0" fillId="0" borderId="0" applyFont="0" applyFill="0" applyBorder="0" applyAlignment="0" applyProtection="0">
      <alignment vertical="center"/>
    </xf>
    <xf numFmtId="0" fontId="8" fillId="15" borderId="0" applyNumberFormat="0" applyBorder="0" applyAlignment="0" applyProtection="0">
      <alignment vertical="center"/>
    </xf>
    <xf numFmtId="0" fontId="12" fillId="0" borderId="0" applyNumberFormat="0" applyFill="0" applyBorder="0" applyAlignment="0" applyProtection="0">
      <alignment vertical="center"/>
    </xf>
    <xf numFmtId="9"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0" fillId="6" borderId="11" applyNumberFormat="0" applyFont="0" applyAlignment="0" applyProtection="0">
      <alignment vertical="center"/>
    </xf>
    <xf numFmtId="0" fontId="8" fillId="7" borderId="0" applyNumberFormat="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3" applyNumberFormat="0" applyFill="0" applyAlignment="0" applyProtection="0">
      <alignment vertical="center"/>
    </xf>
    <xf numFmtId="0" fontId="21" fillId="0" borderId="13" applyNumberFormat="0" applyFill="0" applyAlignment="0" applyProtection="0">
      <alignment vertical="center"/>
    </xf>
    <xf numFmtId="0" fontId="8" fillId="9" borderId="0" applyNumberFormat="0" applyBorder="0" applyAlignment="0" applyProtection="0">
      <alignment vertical="center"/>
    </xf>
    <xf numFmtId="0" fontId="15" fillId="0" borderId="15" applyNumberFormat="0" applyFill="0" applyAlignment="0" applyProtection="0">
      <alignment vertical="center"/>
    </xf>
    <xf numFmtId="0" fontId="8" fillId="21" borderId="0" applyNumberFormat="0" applyBorder="0" applyAlignment="0" applyProtection="0">
      <alignment vertical="center"/>
    </xf>
    <xf numFmtId="0" fontId="6" fillId="4" borderId="10" applyNumberFormat="0" applyAlignment="0" applyProtection="0">
      <alignment vertical="center"/>
    </xf>
    <xf numFmtId="0" fontId="23" fillId="4" borderId="12" applyNumberFormat="0" applyAlignment="0" applyProtection="0">
      <alignment vertical="center"/>
    </xf>
    <xf numFmtId="0" fontId="20" fillId="19" borderId="14" applyNumberFormat="0" applyAlignment="0" applyProtection="0">
      <alignment vertical="center"/>
    </xf>
    <xf numFmtId="0" fontId="9" fillId="22" borderId="0" applyNumberFormat="0" applyBorder="0" applyAlignment="0" applyProtection="0">
      <alignment vertical="center"/>
    </xf>
    <xf numFmtId="0" fontId="8" fillId="24" borderId="0" applyNumberFormat="0" applyBorder="0" applyAlignment="0" applyProtection="0">
      <alignment vertical="center"/>
    </xf>
    <xf numFmtId="0" fontId="24" fillId="0" borderId="17" applyNumberFormat="0" applyFill="0" applyAlignment="0" applyProtection="0">
      <alignment vertical="center"/>
    </xf>
    <xf numFmtId="0" fontId="22" fillId="0" borderId="16" applyNumberFormat="0" applyFill="0" applyAlignment="0" applyProtection="0">
      <alignment vertical="center"/>
    </xf>
    <xf numFmtId="0" fontId="10" fillId="12" borderId="0" applyNumberFormat="0" applyBorder="0" applyAlignment="0" applyProtection="0">
      <alignment vertical="center"/>
    </xf>
    <xf numFmtId="0" fontId="14" fillId="16" borderId="0" applyNumberFormat="0" applyBorder="0" applyAlignment="0" applyProtection="0">
      <alignment vertical="center"/>
    </xf>
    <xf numFmtId="0" fontId="9" fillId="25" borderId="0" applyNumberFormat="0" applyBorder="0" applyAlignment="0" applyProtection="0">
      <alignment vertical="center"/>
    </xf>
    <xf numFmtId="0" fontId="8" fillId="27" borderId="0" applyNumberFormat="0" applyBorder="0" applyAlignment="0" applyProtection="0">
      <alignment vertical="center"/>
    </xf>
    <xf numFmtId="0" fontId="9" fillId="23" borderId="0" applyNumberFormat="0" applyBorder="0" applyAlignment="0" applyProtection="0">
      <alignment vertical="center"/>
    </xf>
    <xf numFmtId="0" fontId="9" fillId="18" borderId="0" applyNumberFormat="0" applyBorder="0" applyAlignment="0" applyProtection="0">
      <alignment vertical="center"/>
    </xf>
    <xf numFmtId="0" fontId="9" fillId="14" borderId="0" applyNumberFormat="0" applyBorder="0" applyAlignment="0" applyProtection="0">
      <alignment vertical="center"/>
    </xf>
    <xf numFmtId="0" fontId="9" fillId="26" borderId="0" applyNumberFormat="0" applyBorder="0" applyAlignment="0" applyProtection="0">
      <alignment vertical="center"/>
    </xf>
    <xf numFmtId="0" fontId="8" fillId="11" borderId="0" applyNumberFormat="0" applyBorder="0" applyAlignment="0" applyProtection="0">
      <alignment vertical="center"/>
    </xf>
    <xf numFmtId="0" fontId="8" fillId="20" borderId="0" applyNumberFormat="0" applyBorder="0" applyAlignment="0" applyProtection="0">
      <alignment vertical="center"/>
    </xf>
    <xf numFmtId="0" fontId="9" fillId="17" borderId="0" applyNumberFormat="0" applyBorder="0" applyAlignment="0" applyProtection="0">
      <alignment vertical="center"/>
    </xf>
    <xf numFmtId="0" fontId="9" fillId="29" borderId="0" applyNumberFormat="0" applyBorder="0" applyAlignment="0" applyProtection="0">
      <alignment vertical="center"/>
    </xf>
    <xf numFmtId="0" fontId="8" fillId="30" borderId="0" applyNumberFormat="0" applyBorder="0" applyAlignment="0" applyProtection="0">
      <alignment vertical="center"/>
    </xf>
    <xf numFmtId="0" fontId="9" fillId="31" borderId="0" applyNumberFormat="0" applyBorder="0" applyAlignment="0" applyProtection="0">
      <alignment vertical="center"/>
    </xf>
    <xf numFmtId="0" fontId="8" fillId="33" borderId="0" applyNumberFormat="0" applyBorder="0" applyAlignment="0" applyProtection="0">
      <alignment vertical="center"/>
    </xf>
    <xf numFmtId="0" fontId="8" fillId="28" borderId="0" applyNumberFormat="0" applyBorder="0" applyAlignment="0" applyProtection="0">
      <alignment vertical="center"/>
    </xf>
    <xf numFmtId="0" fontId="9" fillId="34" borderId="0" applyNumberFormat="0" applyBorder="0" applyAlignment="0" applyProtection="0">
      <alignment vertical="center"/>
    </xf>
    <xf numFmtId="0" fontId="8" fillId="32" borderId="0" applyNumberFormat="0" applyBorder="0" applyAlignment="0" applyProtection="0">
      <alignment vertical="center"/>
    </xf>
  </cellStyleXfs>
  <cellXfs count="58">
    <xf numFmtId="0" fontId="0" fillId="0" borderId="0" xfId="0"/>
    <xf numFmtId="0" fontId="1" fillId="2" borderId="0" xfId="0" applyFont="1" applyFill="1" applyAlignment="1" applyProtection="1">
      <alignment horizontal="center" vertical="center"/>
      <protection locked="0"/>
    </xf>
    <xf numFmtId="0" fontId="2" fillId="0" borderId="0" xfId="0" applyFont="1" applyAlignment="1" applyProtection="1">
      <alignment vertical="top"/>
    </xf>
    <xf numFmtId="0" fontId="1" fillId="0" borderId="0" xfId="0" applyFont="1" applyAlignment="1" applyProtection="1">
      <alignment vertical="top"/>
    </xf>
    <xf numFmtId="0" fontId="1" fillId="0" borderId="0" xfId="0" applyFont="1" applyAlignment="1" applyProtection="1">
      <alignment horizontal="center" vertical="center"/>
      <protection locked="0"/>
    </xf>
    <xf numFmtId="0" fontId="1" fillId="0" borderId="0" xfId="0" applyFont="1" applyAlignment="1" applyProtection="1">
      <alignment vertical="center"/>
      <protection locked="0"/>
    </xf>
    <xf numFmtId="0" fontId="1" fillId="0" borderId="0" xfId="0" applyFont="1" applyAlignment="1" applyProtection="1">
      <alignment vertical="top"/>
      <protection locked="0"/>
    </xf>
    <xf numFmtId="0" fontId="2" fillId="0" borderId="0" xfId="0" applyFont="1" applyAlignment="1" applyProtection="1">
      <alignment horizontal="center" vertical="center"/>
    </xf>
    <xf numFmtId="49" fontId="1" fillId="0" borderId="0" xfId="0" applyNumberFormat="1" applyFont="1" applyAlignment="1" applyProtection="1">
      <alignment vertical="top" wrapText="1"/>
      <protection locked="0"/>
    </xf>
    <xf numFmtId="0" fontId="3" fillId="0" borderId="0" xfId="0" applyFont="1" applyAlignment="1" applyProtection="1">
      <alignment horizontal="center" vertical="center"/>
    </xf>
    <xf numFmtId="0" fontId="4" fillId="0" borderId="0" xfId="0" applyFont="1" applyFill="1" applyBorder="1" applyAlignment="1" applyProtection="1">
      <alignment horizontal="center" vertical="center" wrapText="1"/>
      <protection locked="0"/>
    </xf>
    <xf numFmtId="0" fontId="2" fillId="0" borderId="0" xfId="0" applyFont="1" applyBorder="1" applyAlignment="1" applyProtection="1">
      <alignment horizontal="center" vertical="center"/>
    </xf>
    <xf numFmtId="0" fontId="2" fillId="0" borderId="1" xfId="0" applyFont="1" applyBorder="1" applyAlignment="1" applyProtection="1">
      <alignment horizontal="left" vertical="center"/>
    </xf>
    <xf numFmtId="0" fontId="1" fillId="0" borderId="2"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wrapText="1"/>
    </xf>
    <xf numFmtId="49" fontId="1" fillId="0" borderId="3" xfId="0" applyNumberFormat="1" applyFont="1" applyBorder="1" applyAlignment="1" applyProtection="1">
      <alignment horizontal="center" vertical="center" wrapText="1"/>
      <protection locked="0"/>
    </xf>
    <xf numFmtId="49" fontId="1" fillId="0" borderId="4" xfId="0" applyNumberFormat="1" applyFont="1" applyBorder="1" applyAlignment="1" applyProtection="1">
      <alignment horizontal="center" vertical="center" wrapText="1"/>
      <protection locked="0"/>
    </xf>
    <xf numFmtId="49" fontId="1" fillId="0" borderId="5" xfId="0" applyNumberFormat="1" applyFont="1" applyBorder="1" applyAlignment="1" applyProtection="1">
      <alignment horizontal="center" vertical="center" wrapText="1"/>
      <protection locked="0"/>
    </xf>
    <xf numFmtId="49" fontId="2" fillId="0" borderId="2" xfId="0" applyNumberFormat="1" applyFont="1" applyBorder="1" applyAlignment="1" applyProtection="1">
      <alignment horizontal="center" vertical="center" wrapText="1"/>
      <protection locked="0"/>
    </xf>
    <xf numFmtId="0" fontId="1" fillId="0" borderId="2" xfId="0" applyFont="1" applyBorder="1" applyAlignment="1" applyProtection="1">
      <alignment horizontal="center" vertical="center" wrapText="1"/>
      <protection locked="0"/>
    </xf>
    <xf numFmtId="49" fontId="2" fillId="0" borderId="3" xfId="0" applyNumberFormat="1" applyFont="1" applyBorder="1" applyAlignment="1" applyProtection="1">
      <alignment horizontal="center" vertical="center" wrapText="1"/>
      <protection locked="0"/>
    </xf>
    <xf numFmtId="49" fontId="2" fillId="0" borderId="4" xfId="0" applyNumberFormat="1" applyFont="1" applyBorder="1" applyAlignment="1" applyProtection="1">
      <alignment horizontal="center" vertical="center" wrapText="1"/>
      <protection locked="0"/>
    </xf>
    <xf numFmtId="49" fontId="2" fillId="0" borderId="5" xfId="0" applyNumberFormat="1" applyFont="1" applyBorder="1" applyAlignment="1" applyProtection="1">
      <alignment horizontal="center" vertical="center" wrapText="1"/>
      <protection locked="0"/>
    </xf>
    <xf numFmtId="0" fontId="1" fillId="0" borderId="2" xfId="0" applyFont="1" applyBorder="1" applyAlignment="1" applyProtection="1">
      <alignment vertical="center" wrapText="1"/>
    </xf>
    <xf numFmtId="49" fontId="1" fillId="0" borderId="2" xfId="0" applyNumberFormat="1" applyFont="1" applyBorder="1" applyAlignment="1" applyProtection="1">
      <alignment horizontal="center" vertical="center" wrapText="1"/>
    </xf>
    <xf numFmtId="49" fontId="1" fillId="0" borderId="2" xfId="0" applyNumberFormat="1" applyFont="1" applyBorder="1" applyAlignment="1" applyProtection="1">
      <alignment vertical="center" wrapText="1"/>
    </xf>
    <xf numFmtId="0" fontId="1" fillId="0" borderId="2" xfId="0" applyFont="1" applyBorder="1" applyAlignment="1" applyProtection="1">
      <alignment horizontal="center" vertical="center"/>
    </xf>
    <xf numFmtId="49" fontId="1" fillId="0" borderId="3" xfId="0" applyNumberFormat="1" applyFont="1" applyBorder="1" applyAlignment="1" applyProtection="1">
      <alignment horizontal="center" vertical="center" wrapText="1"/>
    </xf>
    <xf numFmtId="49" fontId="1" fillId="0" borderId="4" xfId="0" applyNumberFormat="1" applyFont="1" applyBorder="1" applyAlignment="1" applyProtection="1">
      <alignment horizontal="center" vertical="center" wrapText="1"/>
    </xf>
    <xf numFmtId="0" fontId="2" fillId="0" borderId="3" xfId="0" applyFont="1" applyBorder="1" applyAlignment="1" applyProtection="1">
      <alignment horizontal="center" vertical="center"/>
    </xf>
    <xf numFmtId="0" fontId="2" fillId="0" borderId="4" xfId="0" applyFont="1" applyBorder="1" applyAlignment="1" applyProtection="1">
      <alignment horizontal="center" vertical="center"/>
    </xf>
    <xf numFmtId="0" fontId="2" fillId="0" borderId="5" xfId="0" applyFont="1" applyBorder="1" applyAlignment="1" applyProtection="1">
      <alignment horizontal="center" vertical="center"/>
    </xf>
    <xf numFmtId="0" fontId="1" fillId="0" borderId="3" xfId="0" applyFont="1" applyBorder="1" applyAlignment="1">
      <alignment horizontal="left" vertical="center" wrapText="1"/>
    </xf>
    <xf numFmtId="0" fontId="1" fillId="0" borderId="4" xfId="0" applyFont="1" applyBorder="1" applyAlignment="1">
      <alignment horizontal="left" vertical="center" wrapText="1"/>
    </xf>
    <xf numFmtId="49" fontId="1" fillId="0" borderId="2" xfId="0" applyNumberFormat="1" applyFont="1" applyBorder="1" applyAlignment="1" applyProtection="1">
      <alignment horizontal="center" vertical="center" wrapText="1"/>
      <protection locked="0"/>
    </xf>
    <xf numFmtId="0" fontId="1" fillId="0" borderId="6" xfId="0" applyFont="1" applyBorder="1" applyAlignment="1" applyProtection="1">
      <alignment horizontal="center" vertical="center" wrapText="1"/>
      <protection locked="0"/>
    </xf>
    <xf numFmtId="0" fontId="2" fillId="0" borderId="6" xfId="0" applyFont="1" applyBorder="1" applyAlignment="1" applyProtection="1">
      <alignment horizontal="center" vertical="center"/>
    </xf>
    <xf numFmtId="0" fontId="2" fillId="0" borderId="2" xfId="0" applyFont="1" applyBorder="1" applyAlignment="1" applyProtection="1">
      <alignment horizontal="center" vertical="center"/>
    </xf>
    <xf numFmtId="49" fontId="2" fillId="0" borderId="3" xfId="0" applyNumberFormat="1" applyFont="1" applyBorder="1" applyAlignment="1" applyProtection="1">
      <alignment horizontal="center" vertical="center" wrapText="1"/>
    </xf>
    <xf numFmtId="49" fontId="2" fillId="0" borderId="4" xfId="0" applyNumberFormat="1" applyFont="1" applyBorder="1" applyAlignment="1" applyProtection="1">
      <alignment horizontal="center" vertical="center" wrapText="1"/>
    </xf>
    <xf numFmtId="49" fontId="2" fillId="0" borderId="5" xfId="0" applyNumberFormat="1" applyFont="1" applyBorder="1" applyAlignment="1" applyProtection="1">
      <alignment horizontal="center" vertical="center" wrapText="1"/>
    </xf>
    <xf numFmtId="0" fontId="1" fillId="0" borderId="7" xfId="0" applyFont="1" applyBorder="1" applyAlignment="1" applyProtection="1">
      <alignment horizontal="center" vertical="center" wrapText="1"/>
      <protection locked="0"/>
    </xf>
    <xf numFmtId="0" fontId="2" fillId="0" borderId="8" xfId="0" applyFont="1" applyBorder="1" applyAlignment="1" applyProtection="1">
      <alignment horizontal="center" vertical="center"/>
    </xf>
    <xf numFmtId="0" fontId="2" fillId="0" borderId="2" xfId="0" applyFont="1" applyBorder="1" applyAlignment="1" applyProtection="1">
      <alignment horizontal="center" vertical="center" wrapText="1"/>
    </xf>
    <xf numFmtId="0" fontId="1" fillId="0" borderId="8" xfId="0" applyFont="1" applyBorder="1" applyAlignment="1" applyProtection="1">
      <alignment horizontal="center" vertical="center" wrapText="1"/>
      <protection locked="0"/>
    </xf>
    <xf numFmtId="0" fontId="1" fillId="0" borderId="9" xfId="0" applyFont="1" applyBorder="1" applyAlignment="1" applyProtection="1">
      <alignment horizontal="left" vertical="center"/>
      <protection locked="0"/>
    </xf>
    <xf numFmtId="49" fontId="1" fillId="0" borderId="9" xfId="0" applyNumberFormat="1" applyFont="1" applyBorder="1" applyAlignment="1" applyProtection="1">
      <alignment vertical="center" wrapText="1"/>
      <protection locked="0"/>
    </xf>
    <xf numFmtId="49" fontId="1" fillId="0" borderId="0" xfId="0" applyNumberFormat="1" applyFont="1" applyAlignment="1" applyProtection="1">
      <alignment vertical="center" wrapText="1"/>
      <protection locked="0"/>
    </xf>
    <xf numFmtId="0" fontId="5" fillId="0" borderId="0" xfId="0" applyFont="1" applyAlignment="1" applyProtection="1">
      <alignment horizontal="left" vertical="center" wrapText="1"/>
      <protection locked="0"/>
    </xf>
    <xf numFmtId="0" fontId="1" fillId="3" borderId="0" xfId="0" applyFont="1" applyFill="1" applyAlignment="1" applyProtection="1">
      <alignment horizontal="center" vertical="center"/>
      <protection locked="0"/>
    </xf>
    <xf numFmtId="49" fontId="2" fillId="0" borderId="0" xfId="0" applyNumberFormat="1" applyFont="1" applyFill="1" applyBorder="1" applyAlignment="1" applyProtection="1">
      <alignment horizontal="center" vertical="center" wrapText="1"/>
    </xf>
    <xf numFmtId="0" fontId="1" fillId="0" borderId="3" xfId="0" applyFont="1" applyBorder="1" applyAlignment="1" applyProtection="1">
      <alignment horizontal="center" vertical="center"/>
    </xf>
    <xf numFmtId="0" fontId="1" fillId="0" borderId="5" xfId="0" applyFont="1" applyBorder="1" applyAlignment="1" applyProtection="1">
      <alignment horizontal="center" vertical="center"/>
    </xf>
    <xf numFmtId="0" fontId="1" fillId="0" borderId="2" xfId="0" applyNumberFormat="1" applyFont="1" applyBorder="1" applyAlignment="1" applyProtection="1">
      <alignment horizontal="center" vertical="center" wrapText="1"/>
    </xf>
    <xf numFmtId="49" fontId="1" fillId="0" borderId="5" xfId="0" applyNumberFormat="1"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49" fontId="2" fillId="0" borderId="2" xfId="0" applyNumberFormat="1" applyFont="1" applyBorder="1" applyAlignment="1" applyProtection="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R27"/>
  <sheetViews>
    <sheetView tabSelected="1" topLeftCell="A10" workbookViewId="0">
      <selection activeCell="M24" sqref="M24"/>
    </sheetView>
  </sheetViews>
  <sheetFormatPr defaultColWidth="7.44166666666667" defaultRowHeight="15" customHeight="1"/>
  <cols>
    <col min="1" max="1" width="9.21666666666667" style="6" customWidth="1"/>
    <col min="2" max="2" width="11" style="7" customWidth="1"/>
    <col min="3" max="3" width="11.6666666666667" style="8" customWidth="1"/>
    <col min="4" max="4" width="13.6666666666667" style="8" customWidth="1"/>
    <col min="5" max="5" width="11.6666666666667" style="8" customWidth="1"/>
    <col min="6" max="6" width="7.33333333333333" style="8" customWidth="1"/>
    <col min="7" max="7" width="8.10833333333333" style="8" customWidth="1"/>
    <col min="8" max="8" width="11.775" style="8" customWidth="1"/>
    <col min="9" max="9" width="13.4416666666667" style="8" customWidth="1"/>
    <col min="10" max="10" width="9" style="8" customWidth="1"/>
    <col min="11" max="11" width="13.1083333333333" style="8" customWidth="1"/>
    <col min="12" max="252" width="7.44166666666667" style="6"/>
    <col min="253" max="253" width="11.6666666666667" style="6" customWidth="1"/>
    <col min="254" max="254" width="10.8833333333333" style="6" customWidth="1"/>
    <col min="255" max="255" width="19.3333333333333" style="6" customWidth="1"/>
    <col min="256" max="259" width="8.33333333333333" style="6" customWidth="1"/>
    <col min="260" max="260" width="9.88333333333333" style="6" customWidth="1"/>
    <col min="261" max="261" width="9" style="6" customWidth="1"/>
    <col min="262" max="262" width="8" style="6" customWidth="1"/>
    <col min="263" max="263" width="8.10833333333333" style="6" customWidth="1"/>
    <col min="264" max="264" width="8.33333333333333" style="6" customWidth="1"/>
    <col min="265" max="265" width="7.88333333333333" style="6" customWidth="1"/>
    <col min="266" max="508" width="7.44166666666667" style="6"/>
    <col min="509" max="509" width="11.6666666666667" style="6" customWidth="1"/>
    <col min="510" max="510" width="10.8833333333333" style="6" customWidth="1"/>
    <col min="511" max="511" width="19.3333333333333" style="6" customWidth="1"/>
    <col min="512" max="515" width="8.33333333333333" style="6" customWidth="1"/>
    <col min="516" max="516" width="9.88333333333333" style="6" customWidth="1"/>
    <col min="517" max="517" width="9" style="6" customWidth="1"/>
    <col min="518" max="518" width="8" style="6" customWidth="1"/>
    <col min="519" max="519" width="8.10833333333333" style="6" customWidth="1"/>
    <col min="520" max="520" width="8.33333333333333" style="6" customWidth="1"/>
    <col min="521" max="521" width="7.88333333333333" style="6" customWidth="1"/>
    <col min="522" max="764" width="7.44166666666667" style="6"/>
    <col min="765" max="765" width="11.6666666666667" style="6" customWidth="1"/>
    <col min="766" max="766" width="10.8833333333333" style="6" customWidth="1"/>
    <col min="767" max="767" width="19.3333333333333" style="6" customWidth="1"/>
    <col min="768" max="771" width="8.33333333333333" style="6" customWidth="1"/>
    <col min="772" max="772" width="9.88333333333333" style="6" customWidth="1"/>
    <col min="773" max="773" width="9" style="6" customWidth="1"/>
    <col min="774" max="774" width="8" style="6" customWidth="1"/>
    <col min="775" max="775" width="8.10833333333333" style="6" customWidth="1"/>
    <col min="776" max="776" width="8.33333333333333" style="6" customWidth="1"/>
    <col min="777" max="777" width="7.88333333333333" style="6" customWidth="1"/>
    <col min="778" max="1020" width="7.44166666666667" style="6"/>
    <col min="1021" max="1021" width="11.6666666666667" style="6" customWidth="1"/>
    <col min="1022" max="1022" width="10.8833333333333" style="6" customWidth="1"/>
    <col min="1023" max="1023" width="19.3333333333333" style="6" customWidth="1"/>
    <col min="1024" max="1027" width="8.33333333333333" style="6" customWidth="1"/>
    <col min="1028" max="1028" width="9.88333333333333" style="6" customWidth="1"/>
    <col min="1029" max="1029" width="9" style="6" customWidth="1"/>
    <col min="1030" max="1030" width="8" style="6" customWidth="1"/>
    <col min="1031" max="1031" width="8.10833333333333" style="6" customWidth="1"/>
    <col min="1032" max="1032" width="8.33333333333333" style="6" customWidth="1"/>
    <col min="1033" max="1033" width="7.88333333333333" style="6" customWidth="1"/>
    <col min="1034" max="1276" width="7.44166666666667" style="6"/>
    <col min="1277" max="1277" width="11.6666666666667" style="6" customWidth="1"/>
    <col min="1278" max="1278" width="10.8833333333333" style="6" customWidth="1"/>
    <col min="1279" max="1279" width="19.3333333333333" style="6" customWidth="1"/>
    <col min="1280" max="1283" width="8.33333333333333" style="6" customWidth="1"/>
    <col min="1284" max="1284" width="9.88333333333333" style="6" customWidth="1"/>
    <col min="1285" max="1285" width="9" style="6" customWidth="1"/>
    <col min="1286" max="1286" width="8" style="6" customWidth="1"/>
    <col min="1287" max="1287" width="8.10833333333333" style="6" customWidth="1"/>
    <col min="1288" max="1288" width="8.33333333333333" style="6" customWidth="1"/>
    <col min="1289" max="1289" width="7.88333333333333" style="6" customWidth="1"/>
    <col min="1290" max="1532" width="7.44166666666667" style="6"/>
    <col min="1533" max="1533" width="11.6666666666667" style="6" customWidth="1"/>
    <col min="1534" max="1534" width="10.8833333333333" style="6" customWidth="1"/>
    <col min="1535" max="1535" width="19.3333333333333" style="6" customWidth="1"/>
    <col min="1536" max="1539" width="8.33333333333333" style="6" customWidth="1"/>
    <col min="1540" max="1540" width="9.88333333333333" style="6" customWidth="1"/>
    <col min="1541" max="1541" width="9" style="6" customWidth="1"/>
    <col min="1542" max="1542" width="8" style="6" customWidth="1"/>
    <col min="1543" max="1543" width="8.10833333333333" style="6" customWidth="1"/>
    <col min="1544" max="1544" width="8.33333333333333" style="6" customWidth="1"/>
    <col min="1545" max="1545" width="7.88333333333333" style="6" customWidth="1"/>
    <col min="1546" max="1788" width="7.44166666666667" style="6"/>
    <col min="1789" max="1789" width="11.6666666666667" style="6" customWidth="1"/>
    <col min="1790" max="1790" width="10.8833333333333" style="6" customWidth="1"/>
    <col min="1791" max="1791" width="19.3333333333333" style="6" customWidth="1"/>
    <col min="1792" max="1795" width="8.33333333333333" style="6" customWidth="1"/>
    <col min="1796" max="1796" width="9.88333333333333" style="6" customWidth="1"/>
    <col min="1797" max="1797" width="9" style="6" customWidth="1"/>
    <col min="1798" max="1798" width="8" style="6" customWidth="1"/>
    <col min="1799" max="1799" width="8.10833333333333" style="6" customWidth="1"/>
    <col min="1800" max="1800" width="8.33333333333333" style="6" customWidth="1"/>
    <col min="1801" max="1801" width="7.88333333333333" style="6" customWidth="1"/>
    <col min="1802" max="2044" width="7.44166666666667" style="6"/>
    <col min="2045" max="2045" width="11.6666666666667" style="6" customWidth="1"/>
    <col min="2046" max="2046" width="10.8833333333333" style="6" customWidth="1"/>
    <col min="2047" max="2047" width="19.3333333333333" style="6" customWidth="1"/>
    <col min="2048" max="2051" width="8.33333333333333" style="6" customWidth="1"/>
    <col min="2052" max="2052" width="9.88333333333333" style="6" customWidth="1"/>
    <col min="2053" max="2053" width="9" style="6" customWidth="1"/>
    <col min="2054" max="2054" width="8" style="6" customWidth="1"/>
    <col min="2055" max="2055" width="8.10833333333333" style="6" customWidth="1"/>
    <col min="2056" max="2056" width="8.33333333333333" style="6" customWidth="1"/>
    <col min="2057" max="2057" width="7.88333333333333" style="6" customWidth="1"/>
    <col min="2058" max="2300" width="7.44166666666667" style="6"/>
    <col min="2301" max="2301" width="11.6666666666667" style="6" customWidth="1"/>
    <col min="2302" max="2302" width="10.8833333333333" style="6" customWidth="1"/>
    <col min="2303" max="2303" width="19.3333333333333" style="6" customWidth="1"/>
    <col min="2304" max="2307" width="8.33333333333333" style="6" customWidth="1"/>
    <col min="2308" max="2308" width="9.88333333333333" style="6" customWidth="1"/>
    <col min="2309" max="2309" width="9" style="6" customWidth="1"/>
    <col min="2310" max="2310" width="8" style="6" customWidth="1"/>
    <col min="2311" max="2311" width="8.10833333333333" style="6" customWidth="1"/>
    <col min="2312" max="2312" width="8.33333333333333" style="6" customWidth="1"/>
    <col min="2313" max="2313" width="7.88333333333333" style="6" customWidth="1"/>
    <col min="2314" max="2556" width="7.44166666666667" style="6"/>
    <col min="2557" max="2557" width="11.6666666666667" style="6" customWidth="1"/>
    <col min="2558" max="2558" width="10.8833333333333" style="6" customWidth="1"/>
    <col min="2559" max="2559" width="19.3333333333333" style="6" customWidth="1"/>
    <col min="2560" max="2563" width="8.33333333333333" style="6" customWidth="1"/>
    <col min="2564" max="2564" width="9.88333333333333" style="6" customWidth="1"/>
    <col min="2565" max="2565" width="9" style="6" customWidth="1"/>
    <col min="2566" max="2566" width="8" style="6" customWidth="1"/>
    <col min="2567" max="2567" width="8.10833333333333" style="6" customWidth="1"/>
    <col min="2568" max="2568" width="8.33333333333333" style="6" customWidth="1"/>
    <col min="2569" max="2569" width="7.88333333333333" style="6" customWidth="1"/>
    <col min="2570" max="2812" width="7.44166666666667" style="6"/>
    <col min="2813" max="2813" width="11.6666666666667" style="6" customWidth="1"/>
    <col min="2814" max="2814" width="10.8833333333333" style="6" customWidth="1"/>
    <col min="2815" max="2815" width="19.3333333333333" style="6" customWidth="1"/>
    <col min="2816" max="2819" width="8.33333333333333" style="6" customWidth="1"/>
    <col min="2820" max="2820" width="9.88333333333333" style="6" customWidth="1"/>
    <col min="2821" max="2821" width="9" style="6" customWidth="1"/>
    <col min="2822" max="2822" width="8" style="6" customWidth="1"/>
    <col min="2823" max="2823" width="8.10833333333333" style="6" customWidth="1"/>
    <col min="2824" max="2824" width="8.33333333333333" style="6" customWidth="1"/>
    <col min="2825" max="2825" width="7.88333333333333" style="6" customWidth="1"/>
    <col min="2826" max="3068" width="7.44166666666667" style="6"/>
    <col min="3069" max="3069" width="11.6666666666667" style="6" customWidth="1"/>
    <col min="3070" max="3070" width="10.8833333333333" style="6" customWidth="1"/>
    <col min="3071" max="3071" width="19.3333333333333" style="6" customWidth="1"/>
    <col min="3072" max="3075" width="8.33333333333333" style="6" customWidth="1"/>
    <col min="3076" max="3076" width="9.88333333333333" style="6" customWidth="1"/>
    <col min="3077" max="3077" width="9" style="6" customWidth="1"/>
    <col min="3078" max="3078" width="8" style="6" customWidth="1"/>
    <col min="3079" max="3079" width="8.10833333333333" style="6" customWidth="1"/>
    <col min="3080" max="3080" width="8.33333333333333" style="6" customWidth="1"/>
    <col min="3081" max="3081" width="7.88333333333333" style="6" customWidth="1"/>
    <col min="3082" max="3324" width="7.44166666666667" style="6"/>
    <col min="3325" max="3325" width="11.6666666666667" style="6" customWidth="1"/>
    <col min="3326" max="3326" width="10.8833333333333" style="6" customWidth="1"/>
    <col min="3327" max="3327" width="19.3333333333333" style="6" customWidth="1"/>
    <col min="3328" max="3331" width="8.33333333333333" style="6" customWidth="1"/>
    <col min="3332" max="3332" width="9.88333333333333" style="6" customWidth="1"/>
    <col min="3333" max="3333" width="9" style="6" customWidth="1"/>
    <col min="3334" max="3334" width="8" style="6" customWidth="1"/>
    <col min="3335" max="3335" width="8.10833333333333" style="6" customWidth="1"/>
    <col min="3336" max="3336" width="8.33333333333333" style="6" customWidth="1"/>
    <col min="3337" max="3337" width="7.88333333333333" style="6" customWidth="1"/>
    <col min="3338" max="3580" width="7.44166666666667" style="6"/>
    <col min="3581" max="3581" width="11.6666666666667" style="6" customWidth="1"/>
    <col min="3582" max="3582" width="10.8833333333333" style="6" customWidth="1"/>
    <col min="3583" max="3583" width="19.3333333333333" style="6" customWidth="1"/>
    <col min="3584" max="3587" width="8.33333333333333" style="6" customWidth="1"/>
    <col min="3588" max="3588" width="9.88333333333333" style="6" customWidth="1"/>
    <col min="3589" max="3589" width="9" style="6" customWidth="1"/>
    <col min="3590" max="3590" width="8" style="6" customWidth="1"/>
    <col min="3591" max="3591" width="8.10833333333333" style="6" customWidth="1"/>
    <col min="3592" max="3592" width="8.33333333333333" style="6" customWidth="1"/>
    <col min="3593" max="3593" width="7.88333333333333" style="6" customWidth="1"/>
    <col min="3594" max="3836" width="7.44166666666667" style="6"/>
    <col min="3837" max="3837" width="11.6666666666667" style="6" customWidth="1"/>
    <col min="3838" max="3838" width="10.8833333333333" style="6" customWidth="1"/>
    <col min="3839" max="3839" width="19.3333333333333" style="6" customWidth="1"/>
    <col min="3840" max="3843" width="8.33333333333333" style="6" customWidth="1"/>
    <col min="3844" max="3844" width="9.88333333333333" style="6" customWidth="1"/>
    <col min="3845" max="3845" width="9" style="6" customWidth="1"/>
    <col min="3846" max="3846" width="8" style="6" customWidth="1"/>
    <col min="3847" max="3847" width="8.10833333333333" style="6" customWidth="1"/>
    <col min="3848" max="3848" width="8.33333333333333" style="6" customWidth="1"/>
    <col min="3849" max="3849" width="7.88333333333333" style="6" customWidth="1"/>
    <col min="3850" max="4092" width="7.44166666666667" style="6"/>
    <col min="4093" max="4093" width="11.6666666666667" style="6" customWidth="1"/>
    <col min="4094" max="4094" width="10.8833333333333" style="6" customWidth="1"/>
    <col min="4095" max="4095" width="19.3333333333333" style="6" customWidth="1"/>
    <col min="4096" max="4099" width="8.33333333333333" style="6" customWidth="1"/>
    <col min="4100" max="4100" width="9.88333333333333" style="6" customWidth="1"/>
    <col min="4101" max="4101" width="9" style="6" customWidth="1"/>
    <col min="4102" max="4102" width="8" style="6" customWidth="1"/>
    <col min="4103" max="4103" width="8.10833333333333" style="6" customWidth="1"/>
    <col min="4104" max="4104" width="8.33333333333333" style="6" customWidth="1"/>
    <col min="4105" max="4105" width="7.88333333333333" style="6" customWidth="1"/>
    <col min="4106" max="4348" width="7.44166666666667" style="6"/>
    <col min="4349" max="4349" width="11.6666666666667" style="6" customWidth="1"/>
    <col min="4350" max="4350" width="10.8833333333333" style="6" customWidth="1"/>
    <col min="4351" max="4351" width="19.3333333333333" style="6" customWidth="1"/>
    <col min="4352" max="4355" width="8.33333333333333" style="6" customWidth="1"/>
    <col min="4356" max="4356" width="9.88333333333333" style="6" customWidth="1"/>
    <col min="4357" max="4357" width="9" style="6" customWidth="1"/>
    <col min="4358" max="4358" width="8" style="6" customWidth="1"/>
    <col min="4359" max="4359" width="8.10833333333333" style="6" customWidth="1"/>
    <col min="4360" max="4360" width="8.33333333333333" style="6" customWidth="1"/>
    <col min="4361" max="4361" width="7.88333333333333" style="6" customWidth="1"/>
    <col min="4362" max="4604" width="7.44166666666667" style="6"/>
    <col min="4605" max="4605" width="11.6666666666667" style="6" customWidth="1"/>
    <col min="4606" max="4606" width="10.8833333333333" style="6" customWidth="1"/>
    <col min="4607" max="4607" width="19.3333333333333" style="6" customWidth="1"/>
    <col min="4608" max="4611" width="8.33333333333333" style="6" customWidth="1"/>
    <col min="4612" max="4612" width="9.88333333333333" style="6" customWidth="1"/>
    <col min="4613" max="4613" width="9" style="6" customWidth="1"/>
    <col min="4614" max="4614" width="8" style="6" customWidth="1"/>
    <col min="4615" max="4615" width="8.10833333333333" style="6" customWidth="1"/>
    <col min="4616" max="4616" width="8.33333333333333" style="6" customWidth="1"/>
    <col min="4617" max="4617" width="7.88333333333333" style="6" customWidth="1"/>
    <col min="4618" max="4860" width="7.44166666666667" style="6"/>
    <col min="4861" max="4861" width="11.6666666666667" style="6" customWidth="1"/>
    <col min="4862" max="4862" width="10.8833333333333" style="6" customWidth="1"/>
    <col min="4863" max="4863" width="19.3333333333333" style="6" customWidth="1"/>
    <col min="4864" max="4867" width="8.33333333333333" style="6" customWidth="1"/>
    <col min="4868" max="4868" width="9.88333333333333" style="6" customWidth="1"/>
    <col min="4869" max="4869" width="9" style="6" customWidth="1"/>
    <col min="4870" max="4870" width="8" style="6" customWidth="1"/>
    <col min="4871" max="4871" width="8.10833333333333" style="6" customWidth="1"/>
    <col min="4872" max="4872" width="8.33333333333333" style="6" customWidth="1"/>
    <col min="4873" max="4873" width="7.88333333333333" style="6" customWidth="1"/>
    <col min="4874" max="5116" width="7.44166666666667" style="6"/>
    <col min="5117" max="5117" width="11.6666666666667" style="6" customWidth="1"/>
    <col min="5118" max="5118" width="10.8833333333333" style="6" customWidth="1"/>
    <col min="5119" max="5119" width="19.3333333333333" style="6" customWidth="1"/>
    <col min="5120" max="5123" width="8.33333333333333" style="6" customWidth="1"/>
    <col min="5124" max="5124" width="9.88333333333333" style="6" customWidth="1"/>
    <col min="5125" max="5125" width="9" style="6" customWidth="1"/>
    <col min="5126" max="5126" width="8" style="6" customWidth="1"/>
    <col min="5127" max="5127" width="8.10833333333333" style="6" customWidth="1"/>
    <col min="5128" max="5128" width="8.33333333333333" style="6" customWidth="1"/>
    <col min="5129" max="5129" width="7.88333333333333" style="6" customWidth="1"/>
    <col min="5130" max="5372" width="7.44166666666667" style="6"/>
    <col min="5373" max="5373" width="11.6666666666667" style="6" customWidth="1"/>
    <col min="5374" max="5374" width="10.8833333333333" style="6" customWidth="1"/>
    <col min="5375" max="5375" width="19.3333333333333" style="6" customWidth="1"/>
    <col min="5376" max="5379" width="8.33333333333333" style="6" customWidth="1"/>
    <col min="5380" max="5380" width="9.88333333333333" style="6" customWidth="1"/>
    <col min="5381" max="5381" width="9" style="6" customWidth="1"/>
    <col min="5382" max="5382" width="8" style="6" customWidth="1"/>
    <col min="5383" max="5383" width="8.10833333333333" style="6" customWidth="1"/>
    <col min="5384" max="5384" width="8.33333333333333" style="6" customWidth="1"/>
    <col min="5385" max="5385" width="7.88333333333333" style="6" customWidth="1"/>
    <col min="5386" max="5628" width="7.44166666666667" style="6"/>
    <col min="5629" max="5629" width="11.6666666666667" style="6" customWidth="1"/>
    <col min="5630" max="5630" width="10.8833333333333" style="6" customWidth="1"/>
    <col min="5631" max="5631" width="19.3333333333333" style="6" customWidth="1"/>
    <col min="5632" max="5635" width="8.33333333333333" style="6" customWidth="1"/>
    <col min="5636" max="5636" width="9.88333333333333" style="6" customWidth="1"/>
    <col min="5637" max="5637" width="9" style="6" customWidth="1"/>
    <col min="5638" max="5638" width="8" style="6" customWidth="1"/>
    <col min="5639" max="5639" width="8.10833333333333" style="6" customWidth="1"/>
    <col min="5640" max="5640" width="8.33333333333333" style="6" customWidth="1"/>
    <col min="5641" max="5641" width="7.88333333333333" style="6" customWidth="1"/>
    <col min="5642" max="5884" width="7.44166666666667" style="6"/>
    <col min="5885" max="5885" width="11.6666666666667" style="6" customWidth="1"/>
    <col min="5886" max="5886" width="10.8833333333333" style="6" customWidth="1"/>
    <col min="5887" max="5887" width="19.3333333333333" style="6" customWidth="1"/>
    <col min="5888" max="5891" width="8.33333333333333" style="6" customWidth="1"/>
    <col min="5892" max="5892" width="9.88333333333333" style="6" customWidth="1"/>
    <col min="5893" max="5893" width="9" style="6" customWidth="1"/>
    <col min="5894" max="5894" width="8" style="6" customWidth="1"/>
    <col min="5895" max="5895" width="8.10833333333333" style="6" customWidth="1"/>
    <col min="5896" max="5896" width="8.33333333333333" style="6" customWidth="1"/>
    <col min="5897" max="5897" width="7.88333333333333" style="6" customWidth="1"/>
    <col min="5898" max="6140" width="7.44166666666667" style="6"/>
    <col min="6141" max="6141" width="11.6666666666667" style="6" customWidth="1"/>
    <col min="6142" max="6142" width="10.8833333333333" style="6" customWidth="1"/>
    <col min="6143" max="6143" width="19.3333333333333" style="6" customWidth="1"/>
    <col min="6144" max="6147" width="8.33333333333333" style="6" customWidth="1"/>
    <col min="6148" max="6148" width="9.88333333333333" style="6" customWidth="1"/>
    <col min="6149" max="6149" width="9" style="6" customWidth="1"/>
    <col min="6150" max="6150" width="8" style="6" customWidth="1"/>
    <col min="6151" max="6151" width="8.10833333333333" style="6" customWidth="1"/>
    <col min="6152" max="6152" width="8.33333333333333" style="6" customWidth="1"/>
    <col min="6153" max="6153" width="7.88333333333333" style="6" customWidth="1"/>
    <col min="6154" max="6396" width="7.44166666666667" style="6"/>
    <col min="6397" max="6397" width="11.6666666666667" style="6" customWidth="1"/>
    <col min="6398" max="6398" width="10.8833333333333" style="6" customWidth="1"/>
    <col min="6399" max="6399" width="19.3333333333333" style="6" customWidth="1"/>
    <col min="6400" max="6403" width="8.33333333333333" style="6" customWidth="1"/>
    <col min="6404" max="6404" width="9.88333333333333" style="6" customWidth="1"/>
    <col min="6405" max="6405" width="9" style="6" customWidth="1"/>
    <col min="6406" max="6406" width="8" style="6" customWidth="1"/>
    <col min="6407" max="6407" width="8.10833333333333" style="6" customWidth="1"/>
    <col min="6408" max="6408" width="8.33333333333333" style="6" customWidth="1"/>
    <col min="6409" max="6409" width="7.88333333333333" style="6" customWidth="1"/>
    <col min="6410" max="6652" width="7.44166666666667" style="6"/>
    <col min="6653" max="6653" width="11.6666666666667" style="6" customWidth="1"/>
    <col min="6654" max="6654" width="10.8833333333333" style="6" customWidth="1"/>
    <col min="6655" max="6655" width="19.3333333333333" style="6" customWidth="1"/>
    <col min="6656" max="6659" width="8.33333333333333" style="6" customWidth="1"/>
    <col min="6660" max="6660" width="9.88333333333333" style="6" customWidth="1"/>
    <col min="6661" max="6661" width="9" style="6" customWidth="1"/>
    <col min="6662" max="6662" width="8" style="6" customWidth="1"/>
    <col min="6663" max="6663" width="8.10833333333333" style="6" customWidth="1"/>
    <col min="6664" max="6664" width="8.33333333333333" style="6" customWidth="1"/>
    <col min="6665" max="6665" width="7.88333333333333" style="6" customWidth="1"/>
    <col min="6666" max="6908" width="7.44166666666667" style="6"/>
    <col min="6909" max="6909" width="11.6666666666667" style="6" customWidth="1"/>
    <col min="6910" max="6910" width="10.8833333333333" style="6" customWidth="1"/>
    <col min="6911" max="6911" width="19.3333333333333" style="6" customWidth="1"/>
    <col min="6912" max="6915" width="8.33333333333333" style="6" customWidth="1"/>
    <col min="6916" max="6916" width="9.88333333333333" style="6" customWidth="1"/>
    <col min="6917" max="6917" width="9" style="6" customWidth="1"/>
    <col min="6918" max="6918" width="8" style="6" customWidth="1"/>
    <col min="6919" max="6919" width="8.10833333333333" style="6" customWidth="1"/>
    <col min="6920" max="6920" width="8.33333333333333" style="6" customWidth="1"/>
    <col min="6921" max="6921" width="7.88333333333333" style="6" customWidth="1"/>
    <col min="6922" max="7164" width="7.44166666666667" style="6"/>
    <col min="7165" max="7165" width="11.6666666666667" style="6" customWidth="1"/>
    <col min="7166" max="7166" width="10.8833333333333" style="6" customWidth="1"/>
    <col min="7167" max="7167" width="19.3333333333333" style="6" customWidth="1"/>
    <col min="7168" max="7171" width="8.33333333333333" style="6" customWidth="1"/>
    <col min="7172" max="7172" width="9.88333333333333" style="6" customWidth="1"/>
    <col min="7173" max="7173" width="9" style="6" customWidth="1"/>
    <col min="7174" max="7174" width="8" style="6" customWidth="1"/>
    <col min="7175" max="7175" width="8.10833333333333" style="6" customWidth="1"/>
    <col min="7176" max="7176" width="8.33333333333333" style="6" customWidth="1"/>
    <col min="7177" max="7177" width="7.88333333333333" style="6" customWidth="1"/>
    <col min="7178" max="7420" width="7.44166666666667" style="6"/>
    <col min="7421" max="7421" width="11.6666666666667" style="6" customWidth="1"/>
    <col min="7422" max="7422" width="10.8833333333333" style="6" customWidth="1"/>
    <col min="7423" max="7423" width="19.3333333333333" style="6" customWidth="1"/>
    <col min="7424" max="7427" width="8.33333333333333" style="6" customWidth="1"/>
    <col min="7428" max="7428" width="9.88333333333333" style="6" customWidth="1"/>
    <col min="7429" max="7429" width="9" style="6" customWidth="1"/>
    <col min="7430" max="7430" width="8" style="6" customWidth="1"/>
    <col min="7431" max="7431" width="8.10833333333333" style="6" customWidth="1"/>
    <col min="7432" max="7432" width="8.33333333333333" style="6" customWidth="1"/>
    <col min="7433" max="7433" width="7.88333333333333" style="6" customWidth="1"/>
    <col min="7434" max="7676" width="7.44166666666667" style="6"/>
    <col min="7677" max="7677" width="11.6666666666667" style="6" customWidth="1"/>
    <col min="7678" max="7678" width="10.8833333333333" style="6" customWidth="1"/>
    <col min="7679" max="7679" width="19.3333333333333" style="6" customWidth="1"/>
    <col min="7680" max="7683" width="8.33333333333333" style="6" customWidth="1"/>
    <col min="7684" max="7684" width="9.88333333333333" style="6" customWidth="1"/>
    <col min="7685" max="7685" width="9" style="6" customWidth="1"/>
    <col min="7686" max="7686" width="8" style="6" customWidth="1"/>
    <col min="7687" max="7687" width="8.10833333333333" style="6" customWidth="1"/>
    <col min="7688" max="7688" width="8.33333333333333" style="6" customWidth="1"/>
    <col min="7689" max="7689" width="7.88333333333333" style="6" customWidth="1"/>
    <col min="7690" max="7932" width="7.44166666666667" style="6"/>
    <col min="7933" max="7933" width="11.6666666666667" style="6" customWidth="1"/>
    <col min="7934" max="7934" width="10.8833333333333" style="6" customWidth="1"/>
    <col min="7935" max="7935" width="19.3333333333333" style="6" customWidth="1"/>
    <col min="7936" max="7939" width="8.33333333333333" style="6" customWidth="1"/>
    <col min="7940" max="7940" width="9.88333333333333" style="6" customWidth="1"/>
    <col min="7941" max="7941" width="9" style="6" customWidth="1"/>
    <col min="7942" max="7942" width="8" style="6" customWidth="1"/>
    <col min="7943" max="7943" width="8.10833333333333" style="6" customWidth="1"/>
    <col min="7944" max="7944" width="8.33333333333333" style="6" customWidth="1"/>
    <col min="7945" max="7945" width="7.88333333333333" style="6" customWidth="1"/>
    <col min="7946" max="8188" width="7.44166666666667" style="6"/>
    <col min="8189" max="8189" width="11.6666666666667" style="6" customWidth="1"/>
    <col min="8190" max="8190" width="10.8833333333333" style="6" customWidth="1"/>
    <col min="8191" max="8191" width="19.3333333333333" style="6" customWidth="1"/>
    <col min="8192" max="8195" width="8.33333333333333" style="6" customWidth="1"/>
    <col min="8196" max="8196" width="9.88333333333333" style="6" customWidth="1"/>
    <col min="8197" max="8197" width="9" style="6" customWidth="1"/>
    <col min="8198" max="8198" width="8" style="6" customWidth="1"/>
    <col min="8199" max="8199" width="8.10833333333333" style="6" customWidth="1"/>
    <col min="8200" max="8200" width="8.33333333333333" style="6" customWidth="1"/>
    <col min="8201" max="8201" width="7.88333333333333" style="6" customWidth="1"/>
    <col min="8202" max="8444" width="7.44166666666667" style="6"/>
    <col min="8445" max="8445" width="11.6666666666667" style="6" customWidth="1"/>
    <col min="8446" max="8446" width="10.8833333333333" style="6" customWidth="1"/>
    <col min="8447" max="8447" width="19.3333333333333" style="6" customWidth="1"/>
    <col min="8448" max="8451" width="8.33333333333333" style="6" customWidth="1"/>
    <col min="8452" max="8452" width="9.88333333333333" style="6" customWidth="1"/>
    <col min="8453" max="8453" width="9" style="6" customWidth="1"/>
    <col min="8454" max="8454" width="8" style="6" customWidth="1"/>
    <col min="8455" max="8455" width="8.10833333333333" style="6" customWidth="1"/>
    <col min="8456" max="8456" width="8.33333333333333" style="6" customWidth="1"/>
    <col min="8457" max="8457" width="7.88333333333333" style="6" customWidth="1"/>
    <col min="8458" max="8700" width="7.44166666666667" style="6"/>
    <col min="8701" max="8701" width="11.6666666666667" style="6" customWidth="1"/>
    <col min="8702" max="8702" width="10.8833333333333" style="6" customWidth="1"/>
    <col min="8703" max="8703" width="19.3333333333333" style="6" customWidth="1"/>
    <col min="8704" max="8707" width="8.33333333333333" style="6" customWidth="1"/>
    <col min="8708" max="8708" width="9.88333333333333" style="6" customWidth="1"/>
    <col min="8709" max="8709" width="9" style="6" customWidth="1"/>
    <col min="8710" max="8710" width="8" style="6" customWidth="1"/>
    <col min="8711" max="8711" width="8.10833333333333" style="6" customWidth="1"/>
    <col min="8712" max="8712" width="8.33333333333333" style="6" customWidth="1"/>
    <col min="8713" max="8713" width="7.88333333333333" style="6" customWidth="1"/>
    <col min="8714" max="8956" width="7.44166666666667" style="6"/>
    <col min="8957" max="8957" width="11.6666666666667" style="6" customWidth="1"/>
    <col min="8958" max="8958" width="10.8833333333333" style="6" customWidth="1"/>
    <col min="8959" max="8959" width="19.3333333333333" style="6" customWidth="1"/>
    <col min="8960" max="8963" width="8.33333333333333" style="6" customWidth="1"/>
    <col min="8964" max="8964" width="9.88333333333333" style="6" customWidth="1"/>
    <col min="8965" max="8965" width="9" style="6" customWidth="1"/>
    <col min="8966" max="8966" width="8" style="6" customWidth="1"/>
    <col min="8967" max="8967" width="8.10833333333333" style="6" customWidth="1"/>
    <col min="8968" max="8968" width="8.33333333333333" style="6" customWidth="1"/>
    <col min="8969" max="8969" width="7.88333333333333" style="6" customWidth="1"/>
    <col min="8970" max="9212" width="7.44166666666667" style="6"/>
    <col min="9213" max="9213" width="11.6666666666667" style="6" customWidth="1"/>
    <col min="9214" max="9214" width="10.8833333333333" style="6" customWidth="1"/>
    <col min="9215" max="9215" width="19.3333333333333" style="6" customWidth="1"/>
    <col min="9216" max="9219" width="8.33333333333333" style="6" customWidth="1"/>
    <col min="9220" max="9220" width="9.88333333333333" style="6" customWidth="1"/>
    <col min="9221" max="9221" width="9" style="6" customWidth="1"/>
    <col min="9222" max="9222" width="8" style="6" customWidth="1"/>
    <col min="9223" max="9223" width="8.10833333333333" style="6" customWidth="1"/>
    <col min="9224" max="9224" width="8.33333333333333" style="6" customWidth="1"/>
    <col min="9225" max="9225" width="7.88333333333333" style="6" customWidth="1"/>
    <col min="9226" max="9468" width="7.44166666666667" style="6"/>
    <col min="9469" max="9469" width="11.6666666666667" style="6" customWidth="1"/>
    <col min="9470" max="9470" width="10.8833333333333" style="6" customWidth="1"/>
    <col min="9471" max="9471" width="19.3333333333333" style="6" customWidth="1"/>
    <col min="9472" max="9475" width="8.33333333333333" style="6" customWidth="1"/>
    <col min="9476" max="9476" width="9.88333333333333" style="6" customWidth="1"/>
    <col min="9477" max="9477" width="9" style="6" customWidth="1"/>
    <col min="9478" max="9478" width="8" style="6" customWidth="1"/>
    <col min="9479" max="9479" width="8.10833333333333" style="6" customWidth="1"/>
    <col min="9480" max="9480" width="8.33333333333333" style="6" customWidth="1"/>
    <col min="9481" max="9481" width="7.88333333333333" style="6" customWidth="1"/>
    <col min="9482" max="9724" width="7.44166666666667" style="6"/>
    <col min="9725" max="9725" width="11.6666666666667" style="6" customWidth="1"/>
    <col min="9726" max="9726" width="10.8833333333333" style="6" customWidth="1"/>
    <col min="9727" max="9727" width="19.3333333333333" style="6" customWidth="1"/>
    <col min="9728" max="9731" width="8.33333333333333" style="6" customWidth="1"/>
    <col min="9732" max="9732" width="9.88333333333333" style="6" customWidth="1"/>
    <col min="9733" max="9733" width="9" style="6" customWidth="1"/>
    <col min="9734" max="9734" width="8" style="6" customWidth="1"/>
    <col min="9735" max="9735" width="8.10833333333333" style="6" customWidth="1"/>
    <col min="9736" max="9736" width="8.33333333333333" style="6" customWidth="1"/>
    <col min="9737" max="9737" width="7.88333333333333" style="6" customWidth="1"/>
    <col min="9738" max="9980" width="7.44166666666667" style="6"/>
    <col min="9981" max="9981" width="11.6666666666667" style="6" customWidth="1"/>
    <col min="9982" max="9982" width="10.8833333333333" style="6" customWidth="1"/>
    <col min="9983" max="9983" width="19.3333333333333" style="6" customWidth="1"/>
    <col min="9984" max="9987" width="8.33333333333333" style="6" customWidth="1"/>
    <col min="9988" max="9988" width="9.88333333333333" style="6" customWidth="1"/>
    <col min="9989" max="9989" width="9" style="6" customWidth="1"/>
    <col min="9990" max="9990" width="8" style="6" customWidth="1"/>
    <col min="9991" max="9991" width="8.10833333333333" style="6" customWidth="1"/>
    <col min="9992" max="9992" width="8.33333333333333" style="6" customWidth="1"/>
    <col min="9993" max="9993" width="7.88333333333333" style="6" customWidth="1"/>
    <col min="9994" max="10236" width="7.44166666666667" style="6"/>
    <col min="10237" max="10237" width="11.6666666666667" style="6" customWidth="1"/>
    <col min="10238" max="10238" width="10.8833333333333" style="6" customWidth="1"/>
    <col min="10239" max="10239" width="19.3333333333333" style="6" customWidth="1"/>
    <col min="10240" max="10243" width="8.33333333333333" style="6" customWidth="1"/>
    <col min="10244" max="10244" width="9.88333333333333" style="6" customWidth="1"/>
    <col min="10245" max="10245" width="9" style="6" customWidth="1"/>
    <col min="10246" max="10246" width="8" style="6" customWidth="1"/>
    <col min="10247" max="10247" width="8.10833333333333" style="6" customWidth="1"/>
    <col min="10248" max="10248" width="8.33333333333333" style="6" customWidth="1"/>
    <col min="10249" max="10249" width="7.88333333333333" style="6" customWidth="1"/>
    <col min="10250" max="10492" width="7.44166666666667" style="6"/>
    <col min="10493" max="10493" width="11.6666666666667" style="6" customWidth="1"/>
    <col min="10494" max="10494" width="10.8833333333333" style="6" customWidth="1"/>
    <col min="10495" max="10495" width="19.3333333333333" style="6" customWidth="1"/>
    <col min="10496" max="10499" width="8.33333333333333" style="6" customWidth="1"/>
    <col min="10500" max="10500" width="9.88333333333333" style="6" customWidth="1"/>
    <col min="10501" max="10501" width="9" style="6" customWidth="1"/>
    <col min="10502" max="10502" width="8" style="6" customWidth="1"/>
    <col min="10503" max="10503" width="8.10833333333333" style="6" customWidth="1"/>
    <col min="10504" max="10504" width="8.33333333333333" style="6" customWidth="1"/>
    <col min="10505" max="10505" width="7.88333333333333" style="6" customWidth="1"/>
    <col min="10506" max="10748" width="7.44166666666667" style="6"/>
    <col min="10749" max="10749" width="11.6666666666667" style="6" customWidth="1"/>
    <col min="10750" max="10750" width="10.8833333333333" style="6" customWidth="1"/>
    <col min="10751" max="10751" width="19.3333333333333" style="6" customWidth="1"/>
    <col min="10752" max="10755" width="8.33333333333333" style="6" customWidth="1"/>
    <col min="10756" max="10756" width="9.88333333333333" style="6" customWidth="1"/>
    <col min="10757" max="10757" width="9" style="6" customWidth="1"/>
    <col min="10758" max="10758" width="8" style="6" customWidth="1"/>
    <col min="10759" max="10759" width="8.10833333333333" style="6" customWidth="1"/>
    <col min="10760" max="10760" width="8.33333333333333" style="6" customWidth="1"/>
    <col min="10761" max="10761" width="7.88333333333333" style="6" customWidth="1"/>
    <col min="10762" max="11004" width="7.44166666666667" style="6"/>
    <col min="11005" max="11005" width="11.6666666666667" style="6" customWidth="1"/>
    <col min="11006" max="11006" width="10.8833333333333" style="6" customWidth="1"/>
    <col min="11007" max="11007" width="19.3333333333333" style="6" customWidth="1"/>
    <col min="11008" max="11011" width="8.33333333333333" style="6" customWidth="1"/>
    <col min="11012" max="11012" width="9.88333333333333" style="6" customWidth="1"/>
    <col min="11013" max="11013" width="9" style="6" customWidth="1"/>
    <col min="11014" max="11014" width="8" style="6" customWidth="1"/>
    <col min="11015" max="11015" width="8.10833333333333" style="6" customWidth="1"/>
    <col min="11016" max="11016" width="8.33333333333333" style="6" customWidth="1"/>
    <col min="11017" max="11017" width="7.88333333333333" style="6" customWidth="1"/>
    <col min="11018" max="11260" width="7.44166666666667" style="6"/>
    <col min="11261" max="11261" width="11.6666666666667" style="6" customWidth="1"/>
    <col min="11262" max="11262" width="10.8833333333333" style="6" customWidth="1"/>
    <col min="11263" max="11263" width="19.3333333333333" style="6" customWidth="1"/>
    <col min="11264" max="11267" width="8.33333333333333" style="6" customWidth="1"/>
    <col min="11268" max="11268" width="9.88333333333333" style="6" customWidth="1"/>
    <col min="11269" max="11269" width="9" style="6" customWidth="1"/>
    <col min="11270" max="11270" width="8" style="6" customWidth="1"/>
    <col min="11271" max="11271" width="8.10833333333333" style="6" customWidth="1"/>
    <col min="11272" max="11272" width="8.33333333333333" style="6" customWidth="1"/>
    <col min="11273" max="11273" width="7.88333333333333" style="6" customWidth="1"/>
    <col min="11274" max="11516" width="7.44166666666667" style="6"/>
    <col min="11517" max="11517" width="11.6666666666667" style="6" customWidth="1"/>
    <col min="11518" max="11518" width="10.8833333333333" style="6" customWidth="1"/>
    <col min="11519" max="11519" width="19.3333333333333" style="6" customWidth="1"/>
    <col min="11520" max="11523" width="8.33333333333333" style="6" customWidth="1"/>
    <col min="11524" max="11524" width="9.88333333333333" style="6" customWidth="1"/>
    <col min="11525" max="11525" width="9" style="6" customWidth="1"/>
    <col min="11526" max="11526" width="8" style="6" customWidth="1"/>
    <col min="11527" max="11527" width="8.10833333333333" style="6" customWidth="1"/>
    <col min="11528" max="11528" width="8.33333333333333" style="6" customWidth="1"/>
    <col min="11529" max="11529" width="7.88333333333333" style="6" customWidth="1"/>
    <col min="11530" max="11772" width="7.44166666666667" style="6"/>
    <col min="11773" max="11773" width="11.6666666666667" style="6" customWidth="1"/>
    <col min="11774" max="11774" width="10.8833333333333" style="6" customWidth="1"/>
    <col min="11775" max="11775" width="19.3333333333333" style="6" customWidth="1"/>
    <col min="11776" max="11779" width="8.33333333333333" style="6" customWidth="1"/>
    <col min="11780" max="11780" width="9.88333333333333" style="6" customWidth="1"/>
    <col min="11781" max="11781" width="9" style="6" customWidth="1"/>
    <col min="11782" max="11782" width="8" style="6" customWidth="1"/>
    <col min="11783" max="11783" width="8.10833333333333" style="6" customWidth="1"/>
    <col min="11784" max="11784" width="8.33333333333333" style="6" customWidth="1"/>
    <col min="11785" max="11785" width="7.88333333333333" style="6" customWidth="1"/>
    <col min="11786" max="12028" width="7.44166666666667" style="6"/>
    <col min="12029" max="12029" width="11.6666666666667" style="6" customWidth="1"/>
    <col min="12030" max="12030" width="10.8833333333333" style="6" customWidth="1"/>
    <col min="12031" max="12031" width="19.3333333333333" style="6" customWidth="1"/>
    <col min="12032" max="12035" width="8.33333333333333" style="6" customWidth="1"/>
    <col min="12036" max="12036" width="9.88333333333333" style="6" customWidth="1"/>
    <col min="12037" max="12037" width="9" style="6" customWidth="1"/>
    <col min="12038" max="12038" width="8" style="6" customWidth="1"/>
    <col min="12039" max="12039" width="8.10833333333333" style="6" customWidth="1"/>
    <col min="12040" max="12040" width="8.33333333333333" style="6" customWidth="1"/>
    <col min="12041" max="12041" width="7.88333333333333" style="6" customWidth="1"/>
    <col min="12042" max="12284" width="7.44166666666667" style="6"/>
    <col min="12285" max="12285" width="11.6666666666667" style="6" customWidth="1"/>
    <col min="12286" max="12286" width="10.8833333333333" style="6" customWidth="1"/>
    <col min="12287" max="12287" width="19.3333333333333" style="6" customWidth="1"/>
    <col min="12288" max="12291" width="8.33333333333333" style="6" customWidth="1"/>
    <col min="12292" max="12292" width="9.88333333333333" style="6" customWidth="1"/>
    <col min="12293" max="12293" width="9" style="6" customWidth="1"/>
    <col min="12294" max="12294" width="8" style="6" customWidth="1"/>
    <col min="12295" max="12295" width="8.10833333333333" style="6" customWidth="1"/>
    <col min="12296" max="12296" width="8.33333333333333" style="6" customWidth="1"/>
    <col min="12297" max="12297" width="7.88333333333333" style="6" customWidth="1"/>
    <col min="12298" max="12540" width="7.44166666666667" style="6"/>
    <col min="12541" max="12541" width="11.6666666666667" style="6" customWidth="1"/>
    <col min="12542" max="12542" width="10.8833333333333" style="6" customWidth="1"/>
    <col min="12543" max="12543" width="19.3333333333333" style="6" customWidth="1"/>
    <col min="12544" max="12547" width="8.33333333333333" style="6" customWidth="1"/>
    <col min="12548" max="12548" width="9.88333333333333" style="6" customWidth="1"/>
    <col min="12549" max="12549" width="9" style="6" customWidth="1"/>
    <col min="12550" max="12550" width="8" style="6" customWidth="1"/>
    <col min="12551" max="12551" width="8.10833333333333" style="6" customWidth="1"/>
    <col min="12552" max="12552" width="8.33333333333333" style="6" customWidth="1"/>
    <col min="12553" max="12553" width="7.88333333333333" style="6" customWidth="1"/>
    <col min="12554" max="12796" width="7.44166666666667" style="6"/>
    <col min="12797" max="12797" width="11.6666666666667" style="6" customWidth="1"/>
    <col min="12798" max="12798" width="10.8833333333333" style="6" customWidth="1"/>
    <col min="12799" max="12799" width="19.3333333333333" style="6" customWidth="1"/>
    <col min="12800" max="12803" width="8.33333333333333" style="6" customWidth="1"/>
    <col min="12804" max="12804" width="9.88333333333333" style="6" customWidth="1"/>
    <col min="12805" max="12805" width="9" style="6" customWidth="1"/>
    <col min="12806" max="12806" width="8" style="6" customWidth="1"/>
    <col min="12807" max="12807" width="8.10833333333333" style="6" customWidth="1"/>
    <col min="12808" max="12808" width="8.33333333333333" style="6" customWidth="1"/>
    <col min="12809" max="12809" width="7.88333333333333" style="6" customWidth="1"/>
    <col min="12810" max="13052" width="7.44166666666667" style="6"/>
    <col min="13053" max="13053" width="11.6666666666667" style="6" customWidth="1"/>
    <col min="13054" max="13054" width="10.8833333333333" style="6" customWidth="1"/>
    <col min="13055" max="13055" width="19.3333333333333" style="6" customWidth="1"/>
    <col min="13056" max="13059" width="8.33333333333333" style="6" customWidth="1"/>
    <col min="13060" max="13060" width="9.88333333333333" style="6" customWidth="1"/>
    <col min="13061" max="13061" width="9" style="6" customWidth="1"/>
    <col min="13062" max="13062" width="8" style="6" customWidth="1"/>
    <col min="13063" max="13063" width="8.10833333333333" style="6" customWidth="1"/>
    <col min="13064" max="13064" width="8.33333333333333" style="6" customWidth="1"/>
    <col min="13065" max="13065" width="7.88333333333333" style="6" customWidth="1"/>
    <col min="13066" max="13308" width="7.44166666666667" style="6"/>
    <col min="13309" max="13309" width="11.6666666666667" style="6" customWidth="1"/>
    <col min="13310" max="13310" width="10.8833333333333" style="6" customWidth="1"/>
    <col min="13311" max="13311" width="19.3333333333333" style="6" customWidth="1"/>
    <col min="13312" max="13315" width="8.33333333333333" style="6" customWidth="1"/>
    <col min="13316" max="13316" width="9.88333333333333" style="6" customWidth="1"/>
    <col min="13317" max="13317" width="9" style="6" customWidth="1"/>
    <col min="13318" max="13318" width="8" style="6" customWidth="1"/>
    <col min="13319" max="13319" width="8.10833333333333" style="6" customWidth="1"/>
    <col min="13320" max="13320" width="8.33333333333333" style="6" customWidth="1"/>
    <col min="13321" max="13321" width="7.88333333333333" style="6" customWidth="1"/>
    <col min="13322" max="13564" width="7.44166666666667" style="6"/>
    <col min="13565" max="13565" width="11.6666666666667" style="6" customWidth="1"/>
    <col min="13566" max="13566" width="10.8833333333333" style="6" customWidth="1"/>
    <col min="13567" max="13567" width="19.3333333333333" style="6" customWidth="1"/>
    <col min="13568" max="13571" width="8.33333333333333" style="6" customWidth="1"/>
    <col min="13572" max="13572" width="9.88333333333333" style="6" customWidth="1"/>
    <col min="13573" max="13573" width="9" style="6" customWidth="1"/>
    <col min="13574" max="13574" width="8" style="6" customWidth="1"/>
    <col min="13575" max="13575" width="8.10833333333333" style="6" customWidth="1"/>
    <col min="13576" max="13576" width="8.33333333333333" style="6" customWidth="1"/>
    <col min="13577" max="13577" width="7.88333333333333" style="6" customWidth="1"/>
    <col min="13578" max="13820" width="7.44166666666667" style="6"/>
    <col min="13821" max="13821" width="11.6666666666667" style="6" customWidth="1"/>
    <col min="13822" max="13822" width="10.8833333333333" style="6" customWidth="1"/>
    <col min="13823" max="13823" width="19.3333333333333" style="6" customWidth="1"/>
    <col min="13824" max="13827" width="8.33333333333333" style="6" customWidth="1"/>
    <col min="13828" max="13828" width="9.88333333333333" style="6" customWidth="1"/>
    <col min="13829" max="13829" width="9" style="6" customWidth="1"/>
    <col min="13830" max="13830" width="8" style="6" customWidth="1"/>
    <col min="13831" max="13831" width="8.10833333333333" style="6" customWidth="1"/>
    <col min="13832" max="13832" width="8.33333333333333" style="6" customWidth="1"/>
    <col min="13833" max="13833" width="7.88333333333333" style="6" customWidth="1"/>
    <col min="13834" max="14076" width="7.44166666666667" style="6"/>
    <col min="14077" max="14077" width="11.6666666666667" style="6" customWidth="1"/>
    <col min="14078" max="14078" width="10.8833333333333" style="6" customWidth="1"/>
    <col min="14079" max="14079" width="19.3333333333333" style="6" customWidth="1"/>
    <col min="14080" max="14083" width="8.33333333333333" style="6" customWidth="1"/>
    <col min="14084" max="14084" width="9.88333333333333" style="6" customWidth="1"/>
    <col min="14085" max="14085" width="9" style="6" customWidth="1"/>
    <col min="14086" max="14086" width="8" style="6" customWidth="1"/>
    <col min="14087" max="14087" width="8.10833333333333" style="6" customWidth="1"/>
    <col min="14088" max="14088" width="8.33333333333333" style="6" customWidth="1"/>
    <col min="14089" max="14089" width="7.88333333333333" style="6" customWidth="1"/>
    <col min="14090" max="14332" width="7.44166666666667" style="6"/>
    <col min="14333" max="14333" width="11.6666666666667" style="6" customWidth="1"/>
    <col min="14334" max="14334" width="10.8833333333333" style="6" customWidth="1"/>
    <col min="14335" max="14335" width="19.3333333333333" style="6" customWidth="1"/>
    <col min="14336" max="14339" width="8.33333333333333" style="6" customWidth="1"/>
    <col min="14340" max="14340" width="9.88333333333333" style="6" customWidth="1"/>
    <col min="14341" max="14341" width="9" style="6" customWidth="1"/>
    <col min="14342" max="14342" width="8" style="6" customWidth="1"/>
    <col min="14343" max="14343" width="8.10833333333333" style="6" customWidth="1"/>
    <col min="14344" max="14344" width="8.33333333333333" style="6" customWidth="1"/>
    <col min="14345" max="14345" width="7.88333333333333" style="6" customWidth="1"/>
    <col min="14346" max="14588" width="7.44166666666667" style="6"/>
    <col min="14589" max="14589" width="11.6666666666667" style="6" customWidth="1"/>
    <col min="14590" max="14590" width="10.8833333333333" style="6" customWidth="1"/>
    <col min="14591" max="14591" width="19.3333333333333" style="6" customWidth="1"/>
    <col min="14592" max="14595" width="8.33333333333333" style="6" customWidth="1"/>
    <col min="14596" max="14596" width="9.88333333333333" style="6" customWidth="1"/>
    <col min="14597" max="14597" width="9" style="6" customWidth="1"/>
    <col min="14598" max="14598" width="8" style="6" customWidth="1"/>
    <col min="14599" max="14599" width="8.10833333333333" style="6" customWidth="1"/>
    <col min="14600" max="14600" width="8.33333333333333" style="6" customWidth="1"/>
    <col min="14601" max="14601" width="7.88333333333333" style="6" customWidth="1"/>
    <col min="14602" max="14844" width="7.44166666666667" style="6"/>
    <col min="14845" max="14845" width="11.6666666666667" style="6" customWidth="1"/>
    <col min="14846" max="14846" width="10.8833333333333" style="6" customWidth="1"/>
    <col min="14847" max="14847" width="19.3333333333333" style="6" customWidth="1"/>
    <col min="14848" max="14851" width="8.33333333333333" style="6" customWidth="1"/>
    <col min="14852" max="14852" width="9.88333333333333" style="6" customWidth="1"/>
    <col min="14853" max="14853" width="9" style="6" customWidth="1"/>
    <col min="14854" max="14854" width="8" style="6" customWidth="1"/>
    <col min="14855" max="14855" width="8.10833333333333" style="6" customWidth="1"/>
    <col min="14856" max="14856" width="8.33333333333333" style="6" customWidth="1"/>
    <col min="14857" max="14857" width="7.88333333333333" style="6" customWidth="1"/>
    <col min="14858" max="15100" width="7.44166666666667" style="6"/>
    <col min="15101" max="15101" width="11.6666666666667" style="6" customWidth="1"/>
    <col min="15102" max="15102" width="10.8833333333333" style="6" customWidth="1"/>
    <col min="15103" max="15103" width="19.3333333333333" style="6" customWidth="1"/>
    <col min="15104" max="15107" width="8.33333333333333" style="6" customWidth="1"/>
    <col min="15108" max="15108" width="9.88333333333333" style="6" customWidth="1"/>
    <col min="15109" max="15109" width="9" style="6" customWidth="1"/>
    <col min="15110" max="15110" width="8" style="6" customWidth="1"/>
    <col min="15111" max="15111" width="8.10833333333333" style="6" customWidth="1"/>
    <col min="15112" max="15112" width="8.33333333333333" style="6" customWidth="1"/>
    <col min="15113" max="15113" width="7.88333333333333" style="6" customWidth="1"/>
    <col min="15114" max="15356" width="7.44166666666667" style="6"/>
    <col min="15357" max="15357" width="11.6666666666667" style="6" customWidth="1"/>
    <col min="15358" max="15358" width="10.8833333333333" style="6" customWidth="1"/>
    <col min="15359" max="15359" width="19.3333333333333" style="6" customWidth="1"/>
    <col min="15360" max="15363" width="8.33333333333333" style="6" customWidth="1"/>
    <col min="15364" max="15364" width="9.88333333333333" style="6" customWidth="1"/>
    <col min="15365" max="15365" width="9" style="6" customWidth="1"/>
    <col min="15366" max="15366" width="8" style="6" customWidth="1"/>
    <col min="15367" max="15367" width="8.10833333333333" style="6" customWidth="1"/>
    <col min="15368" max="15368" width="8.33333333333333" style="6" customWidth="1"/>
    <col min="15369" max="15369" width="7.88333333333333" style="6" customWidth="1"/>
    <col min="15370" max="15612" width="7.44166666666667" style="6"/>
    <col min="15613" max="15613" width="11.6666666666667" style="6" customWidth="1"/>
    <col min="15614" max="15614" width="10.8833333333333" style="6" customWidth="1"/>
    <col min="15615" max="15615" width="19.3333333333333" style="6" customWidth="1"/>
    <col min="15616" max="15619" width="8.33333333333333" style="6" customWidth="1"/>
    <col min="15620" max="15620" width="9.88333333333333" style="6" customWidth="1"/>
    <col min="15621" max="15621" width="9" style="6" customWidth="1"/>
    <col min="15622" max="15622" width="8" style="6" customWidth="1"/>
    <col min="15623" max="15623" width="8.10833333333333" style="6" customWidth="1"/>
    <col min="15624" max="15624" width="8.33333333333333" style="6" customWidth="1"/>
    <col min="15625" max="15625" width="7.88333333333333" style="6" customWidth="1"/>
    <col min="15626" max="15868" width="7.44166666666667" style="6"/>
    <col min="15869" max="15869" width="11.6666666666667" style="6" customWidth="1"/>
    <col min="15870" max="15870" width="10.8833333333333" style="6" customWidth="1"/>
    <col min="15871" max="15871" width="19.3333333333333" style="6" customWidth="1"/>
    <col min="15872" max="15875" width="8.33333333333333" style="6" customWidth="1"/>
    <col min="15876" max="15876" width="9.88333333333333" style="6" customWidth="1"/>
    <col min="15877" max="15877" width="9" style="6" customWidth="1"/>
    <col min="15878" max="15878" width="8" style="6" customWidth="1"/>
    <col min="15879" max="15879" width="8.10833333333333" style="6" customWidth="1"/>
    <col min="15880" max="15880" width="8.33333333333333" style="6" customWidth="1"/>
    <col min="15881" max="15881" width="7.88333333333333" style="6" customWidth="1"/>
    <col min="15882" max="16124" width="7.44166666666667" style="6"/>
    <col min="16125" max="16125" width="11.6666666666667" style="6" customWidth="1"/>
    <col min="16126" max="16126" width="10.8833333333333" style="6" customWidth="1"/>
    <col min="16127" max="16127" width="19.3333333333333" style="6" customWidth="1"/>
    <col min="16128" max="16131" width="8.33333333333333" style="6" customWidth="1"/>
    <col min="16132" max="16132" width="9.88333333333333" style="6" customWidth="1"/>
    <col min="16133" max="16133" width="9" style="6" customWidth="1"/>
    <col min="16134" max="16134" width="8" style="6" customWidth="1"/>
    <col min="16135" max="16135" width="8.10833333333333" style="6" customWidth="1"/>
    <col min="16136" max="16136" width="8.33333333333333" style="6" customWidth="1"/>
    <col min="16137" max="16137" width="7.88333333333333" style="6" customWidth="1"/>
    <col min="16138" max="16384" width="7.44166666666667" style="6"/>
  </cols>
  <sheetData>
    <row r="1" ht="21.75" customHeight="1" spans="1:1">
      <c r="A1" s="9" t="s">
        <v>0</v>
      </c>
    </row>
    <row r="2" s="1" customFormat="1" ht="34.5" customHeight="1" spans="1:44">
      <c r="A2" s="10" t="s">
        <v>1</v>
      </c>
      <c r="B2" s="10"/>
      <c r="C2" s="10"/>
      <c r="D2" s="10"/>
      <c r="E2" s="10"/>
      <c r="F2" s="10"/>
      <c r="G2" s="10"/>
      <c r="H2" s="10"/>
      <c r="I2" s="10"/>
      <c r="J2" s="10"/>
      <c r="K2" s="10"/>
      <c r="L2" s="49"/>
      <c r="M2" s="49"/>
      <c r="N2" s="49"/>
      <c r="O2" s="49"/>
      <c r="P2" s="49"/>
      <c r="Q2" s="49"/>
      <c r="R2" s="49"/>
      <c r="S2" s="49"/>
      <c r="T2" s="49"/>
      <c r="U2" s="49"/>
      <c r="V2" s="49"/>
      <c r="W2" s="49"/>
      <c r="X2" s="49"/>
      <c r="Y2" s="49"/>
      <c r="Z2" s="49"/>
      <c r="AA2" s="49"/>
      <c r="AB2" s="49"/>
      <c r="AC2" s="49"/>
      <c r="AD2" s="49"/>
      <c r="AE2" s="49"/>
      <c r="AF2" s="49"/>
      <c r="AG2" s="49"/>
      <c r="AH2" s="49"/>
      <c r="AI2" s="49"/>
      <c r="AJ2" s="49"/>
      <c r="AK2" s="49"/>
      <c r="AL2" s="49"/>
      <c r="AM2" s="49"/>
      <c r="AN2" s="49"/>
      <c r="AO2" s="49"/>
      <c r="AP2" s="49"/>
      <c r="AQ2" s="49"/>
      <c r="AR2" s="49"/>
    </row>
    <row r="3" s="2" customFormat="1" ht="23.25" customHeight="1" spans="1:11">
      <c r="A3" s="11" t="s">
        <v>2</v>
      </c>
      <c r="B3" s="12" t="s">
        <v>3</v>
      </c>
      <c r="C3" s="12"/>
      <c r="D3" s="12"/>
      <c r="E3" s="12" t="s">
        <v>4</v>
      </c>
      <c r="F3" s="12"/>
      <c r="G3" s="12"/>
      <c r="H3" s="12"/>
      <c r="I3" s="12"/>
      <c r="J3" s="50" t="s">
        <v>5</v>
      </c>
      <c r="K3" s="50"/>
    </row>
    <row r="4" s="3" customFormat="1" ht="39" customHeight="1" spans="1:11">
      <c r="A4" s="13" t="s">
        <v>6</v>
      </c>
      <c r="B4" s="14" t="s">
        <v>7</v>
      </c>
      <c r="C4" s="15" t="s">
        <v>8</v>
      </c>
      <c r="D4" s="16"/>
      <c r="E4" s="17"/>
      <c r="F4" s="18" t="s">
        <v>9</v>
      </c>
      <c r="G4" s="15" t="s">
        <v>10</v>
      </c>
      <c r="H4" s="17"/>
      <c r="I4" s="14" t="s">
        <v>11</v>
      </c>
      <c r="J4" s="51" t="s">
        <v>3</v>
      </c>
      <c r="K4" s="52"/>
    </row>
    <row r="5" s="4" customFormat="1" ht="22.5" customHeight="1" spans="1:11">
      <c r="A5" s="19" t="s">
        <v>12</v>
      </c>
      <c r="B5" s="20" t="s">
        <v>13</v>
      </c>
      <c r="C5" s="21"/>
      <c r="D5" s="22"/>
      <c r="E5" s="20" t="s">
        <v>14</v>
      </c>
      <c r="F5" s="21"/>
      <c r="G5" s="22"/>
      <c r="H5" s="20" t="s">
        <v>15</v>
      </c>
      <c r="I5" s="21"/>
      <c r="J5" s="22"/>
      <c r="K5" s="18" t="s">
        <v>16</v>
      </c>
    </row>
    <row r="6" ht="22.5" customHeight="1" spans="1:11">
      <c r="A6" s="19"/>
      <c r="B6" s="23" t="s">
        <v>17</v>
      </c>
      <c r="C6" s="24" t="s">
        <v>18</v>
      </c>
      <c r="D6" s="24"/>
      <c r="E6" s="25" t="s">
        <v>19</v>
      </c>
      <c r="F6" s="24" t="s">
        <v>18</v>
      </c>
      <c r="G6" s="24"/>
      <c r="H6" s="25" t="s">
        <v>20</v>
      </c>
      <c r="I6" s="24" t="s">
        <v>18</v>
      </c>
      <c r="J6" s="24"/>
      <c r="K6" s="53" t="str">
        <f>ROUND(I6/C6*100,2)&amp;"%"</f>
        <v>100%</v>
      </c>
    </row>
    <row r="7" ht="22.5" customHeight="1" spans="1:11">
      <c r="A7" s="19"/>
      <c r="B7" s="23" t="s">
        <v>21</v>
      </c>
      <c r="C7" s="24" t="s">
        <v>18</v>
      </c>
      <c r="D7" s="24"/>
      <c r="E7" s="23" t="s">
        <v>21</v>
      </c>
      <c r="F7" s="24" t="s">
        <v>18</v>
      </c>
      <c r="G7" s="24"/>
      <c r="H7" s="23" t="s">
        <v>21</v>
      </c>
      <c r="I7" s="24" t="s">
        <v>18</v>
      </c>
      <c r="J7" s="24"/>
      <c r="K7" s="53"/>
    </row>
    <row r="8" ht="22.5" customHeight="1" spans="1:11">
      <c r="A8" s="19"/>
      <c r="B8" s="26" t="s">
        <v>22</v>
      </c>
      <c r="C8" s="24" t="s">
        <v>23</v>
      </c>
      <c r="D8" s="24"/>
      <c r="E8" s="25" t="s">
        <v>22</v>
      </c>
      <c r="F8" s="27" t="s">
        <v>23</v>
      </c>
      <c r="G8" s="28"/>
      <c r="H8" s="25" t="s">
        <v>22</v>
      </c>
      <c r="I8" s="27" t="s">
        <v>23</v>
      </c>
      <c r="J8" s="54"/>
      <c r="K8" s="53"/>
    </row>
    <row r="9" ht="30" customHeight="1" spans="1:11">
      <c r="A9" s="19" t="s">
        <v>24</v>
      </c>
      <c r="B9" s="29" t="s">
        <v>25</v>
      </c>
      <c r="C9" s="30"/>
      <c r="D9" s="30"/>
      <c r="E9" s="31"/>
      <c r="F9" s="20" t="s">
        <v>26</v>
      </c>
      <c r="G9" s="21"/>
      <c r="H9" s="21"/>
      <c r="I9" s="21"/>
      <c r="J9" s="22"/>
      <c r="K9" s="14" t="s">
        <v>27</v>
      </c>
    </row>
    <row r="10" ht="30" customHeight="1" spans="1:11">
      <c r="A10" s="19"/>
      <c r="B10" s="32" t="s">
        <v>28</v>
      </c>
      <c r="C10" s="33"/>
      <c r="D10" s="33"/>
      <c r="E10" s="33"/>
      <c r="F10" s="34" t="s">
        <v>29</v>
      </c>
      <c r="G10" s="34"/>
      <c r="H10" s="34"/>
      <c r="I10" s="34"/>
      <c r="J10" s="34"/>
      <c r="K10" s="24" t="s">
        <v>30</v>
      </c>
    </row>
    <row r="11" ht="30" customHeight="1" spans="1:11">
      <c r="A11" s="35" t="s">
        <v>31</v>
      </c>
      <c r="B11" s="36" t="s">
        <v>32</v>
      </c>
      <c r="C11" s="36" t="s">
        <v>33</v>
      </c>
      <c r="D11" s="37" t="s">
        <v>34</v>
      </c>
      <c r="E11" s="36" t="s">
        <v>35</v>
      </c>
      <c r="F11" s="38" t="s">
        <v>36</v>
      </c>
      <c r="G11" s="39"/>
      <c r="H11" s="40"/>
      <c r="I11" s="36" t="s">
        <v>37</v>
      </c>
      <c r="J11" s="55" t="s">
        <v>38</v>
      </c>
      <c r="K11" s="43" t="s">
        <v>39</v>
      </c>
    </row>
    <row r="12" ht="30" customHeight="1" spans="1:11">
      <c r="A12" s="41"/>
      <c r="B12" s="42"/>
      <c r="C12" s="42"/>
      <c r="D12" s="37"/>
      <c r="E12" s="42"/>
      <c r="F12" s="14" t="s">
        <v>40</v>
      </c>
      <c r="G12" s="14" t="s">
        <v>41</v>
      </c>
      <c r="H12" s="14" t="s">
        <v>42</v>
      </c>
      <c r="I12" s="42"/>
      <c r="J12" s="56"/>
      <c r="K12" s="43"/>
    </row>
    <row r="13" ht="34.95" customHeight="1" spans="1:11">
      <c r="A13" s="41"/>
      <c r="B13" s="43" t="s">
        <v>43</v>
      </c>
      <c r="C13" s="34" t="s">
        <v>44</v>
      </c>
      <c r="D13" s="34" t="s">
        <v>45</v>
      </c>
      <c r="E13" s="34" t="s">
        <v>46</v>
      </c>
      <c r="F13" s="34" t="s">
        <v>47</v>
      </c>
      <c r="G13" s="34" t="s">
        <v>48</v>
      </c>
      <c r="H13" s="34" t="s">
        <v>49</v>
      </c>
      <c r="I13" s="24" t="s">
        <v>50</v>
      </c>
      <c r="J13" s="24" t="s">
        <v>30</v>
      </c>
      <c r="K13" s="24">
        <v>10</v>
      </c>
    </row>
    <row r="14" ht="34.95" customHeight="1" spans="1:11">
      <c r="A14" s="41"/>
      <c r="B14" s="37"/>
      <c r="C14" s="34" t="s">
        <v>51</v>
      </c>
      <c r="D14" s="34" t="s">
        <v>52</v>
      </c>
      <c r="E14" s="34" t="s">
        <v>53</v>
      </c>
      <c r="F14" s="34" t="s">
        <v>47</v>
      </c>
      <c r="G14" s="34" t="s">
        <v>48</v>
      </c>
      <c r="H14" s="34" t="s">
        <v>54</v>
      </c>
      <c r="I14" s="34" t="s">
        <v>50</v>
      </c>
      <c r="J14" s="34" t="s">
        <v>30</v>
      </c>
      <c r="K14" s="34">
        <v>10</v>
      </c>
    </row>
    <row r="15" ht="34.95" customHeight="1" spans="1:11">
      <c r="A15" s="41"/>
      <c r="B15" s="37"/>
      <c r="C15" s="34" t="s">
        <v>55</v>
      </c>
      <c r="D15" s="34" t="s">
        <v>56</v>
      </c>
      <c r="E15" s="34" t="s">
        <v>57</v>
      </c>
      <c r="F15" s="34" t="s">
        <v>47</v>
      </c>
      <c r="G15" s="34" t="s">
        <v>48</v>
      </c>
      <c r="H15" s="34" t="s">
        <v>58</v>
      </c>
      <c r="I15" s="34" t="s">
        <v>50</v>
      </c>
      <c r="J15" s="34" t="s">
        <v>30</v>
      </c>
      <c r="K15" s="34">
        <v>10</v>
      </c>
    </row>
    <row r="16" ht="34.95" customHeight="1" spans="1:11">
      <c r="A16" s="41"/>
      <c r="B16" s="37"/>
      <c r="C16" s="34" t="s">
        <v>59</v>
      </c>
      <c r="D16" s="34" t="s">
        <v>60</v>
      </c>
      <c r="E16" s="34" t="s">
        <v>61</v>
      </c>
      <c r="F16" s="34" t="s">
        <v>47</v>
      </c>
      <c r="G16" s="34" t="s">
        <v>48</v>
      </c>
      <c r="H16" s="34" t="s">
        <v>62</v>
      </c>
      <c r="I16" s="34" t="s">
        <v>50</v>
      </c>
      <c r="J16" s="34" t="s">
        <v>30</v>
      </c>
      <c r="K16" s="34">
        <v>20</v>
      </c>
    </row>
    <row r="17" ht="34.95" customHeight="1" spans="1:11">
      <c r="A17" s="41"/>
      <c r="B17" s="43" t="s">
        <v>63</v>
      </c>
      <c r="C17" s="34" t="s">
        <v>64</v>
      </c>
      <c r="D17" s="34" t="s">
        <v>65</v>
      </c>
      <c r="E17" s="34" t="s">
        <v>66</v>
      </c>
      <c r="F17" s="34" t="s">
        <v>47</v>
      </c>
      <c r="G17" s="34" t="s">
        <v>48</v>
      </c>
      <c r="H17" s="34" t="s">
        <v>66</v>
      </c>
      <c r="I17" s="34" t="s">
        <v>50</v>
      </c>
      <c r="J17" s="34" t="s">
        <v>30</v>
      </c>
      <c r="K17" s="34">
        <v>5</v>
      </c>
    </row>
    <row r="18" ht="34.95" customHeight="1" spans="1:11">
      <c r="A18" s="41"/>
      <c r="B18" s="37"/>
      <c r="C18" s="34" t="s">
        <v>67</v>
      </c>
      <c r="D18" s="34" t="s">
        <v>68</v>
      </c>
      <c r="E18" s="34" t="s">
        <v>69</v>
      </c>
      <c r="F18" s="34" t="s">
        <v>47</v>
      </c>
      <c r="G18" s="34" t="s">
        <v>48</v>
      </c>
      <c r="H18" s="34" t="s">
        <v>70</v>
      </c>
      <c r="I18" s="34" t="s">
        <v>50</v>
      </c>
      <c r="J18" s="34" t="s">
        <v>30</v>
      </c>
      <c r="K18" s="34">
        <v>5</v>
      </c>
    </row>
    <row r="19" ht="34.95" customHeight="1" spans="1:11">
      <c r="A19" s="41"/>
      <c r="B19" s="37"/>
      <c r="C19" s="34" t="s">
        <v>71</v>
      </c>
      <c r="D19" s="34" t="s">
        <v>72</v>
      </c>
      <c r="E19" s="34" t="s">
        <v>73</v>
      </c>
      <c r="F19" s="34" t="s">
        <v>47</v>
      </c>
      <c r="G19" s="34" t="s">
        <v>48</v>
      </c>
      <c r="H19" s="34" t="s">
        <v>72</v>
      </c>
      <c r="I19" s="34" t="s">
        <v>50</v>
      </c>
      <c r="J19" s="34" t="s">
        <v>30</v>
      </c>
      <c r="K19" s="34">
        <v>10</v>
      </c>
    </row>
    <row r="20" ht="34.95" customHeight="1" spans="1:11">
      <c r="A20" s="41"/>
      <c r="B20" s="37"/>
      <c r="C20" s="34" t="s">
        <v>74</v>
      </c>
      <c r="D20" s="34" t="s">
        <v>75</v>
      </c>
      <c r="E20" s="34" t="s">
        <v>76</v>
      </c>
      <c r="F20" s="34" t="s">
        <v>47</v>
      </c>
      <c r="G20" s="34" t="s">
        <v>48</v>
      </c>
      <c r="H20" s="34" t="s">
        <v>76</v>
      </c>
      <c r="I20" s="34" t="s">
        <v>50</v>
      </c>
      <c r="J20" s="34" t="s">
        <v>30</v>
      </c>
      <c r="K20" s="34">
        <v>10</v>
      </c>
    </row>
    <row r="21" ht="34.95" customHeight="1" spans="1:11">
      <c r="A21" s="41"/>
      <c r="B21" s="18" t="s">
        <v>77</v>
      </c>
      <c r="C21" s="34" t="s">
        <v>78</v>
      </c>
      <c r="D21" s="34" t="s">
        <v>79</v>
      </c>
      <c r="E21" s="34" t="s">
        <v>80</v>
      </c>
      <c r="F21" s="34" t="s">
        <v>47</v>
      </c>
      <c r="G21" s="34" t="s">
        <v>48</v>
      </c>
      <c r="H21" s="34" t="s">
        <v>81</v>
      </c>
      <c r="I21" s="34" t="s">
        <v>50</v>
      </c>
      <c r="J21" s="34" t="s">
        <v>30</v>
      </c>
      <c r="K21" s="34">
        <v>10</v>
      </c>
    </row>
    <row r="22" ht="34.95" customHeight="1" spans="1:11">
      <c r="A22" s="41"/>
      <c r="B22" s="43" t="s">
        <v>82</v>
      </c>
      <c r="C22" s="34" t="s">
        <v>83</v>
      </c>
      <c r="D22" s="34" t="s">
        <v>84</v>
      </c>
      <c r="E22" s="34" t="s">
        <v>85</v>
      </c>
      <c r="F22" s="34" t="s">
        <v>47</v>
      </c>
      <c r="G22" s="34" t="s">
        <v>48</v>
      </c>
      <c r="H22" s="34" t="s">
        <v>86</v>
      </c>
      <c r="I22" s="34" t="s">
        <v>50</v>
      </c>
      <c r="J22" s="34" t="s">
        <v>30</v>
      </c>
      <c r="K22" s="34">
        <v>10</v>
      </c>
    </row>
    <row r="23" ht="18" customHeight="1" spans="1:11">
      <c r="A23" s="44"/>
      <c r="B23" s="29" t="s">
        <v>87</v>
      </c>
      <c r="C23" s="30"/>
      <c r="D23" s="30"/>
      <c r="E23" s="30"/>
      <c r="F23" s="30"/>
      <c r="G23" s="30"/>
      <c r="H23" s="30"/>
      <c r="I23" s="30"/>
      <c r="J23" s="31"/>
      <c r="K23" s="57">
        <f>SUM(K13:K22)</f>
        <v>100</v>
      </c>
    </row>
    <row r="24" ht="45.75" customHeight="1" spans="1:11">
      <c r="A24" s="19" t="s">
        <v>88</v>
      </c>
      <c r="B24" s="26"/>
      <c r="C24" s="26"/>
      <c r="D24" s="26"/>
      <c r="E24" s="26"/>
      <c r="F24" s="26"/>
      <c r="G24" s="26"/>
      <c r="H24" s="26"/>
      <c r="I24" s="26"/>
      <c r="J24" s="26"/>
      <c r="K24" s="26"/>
    </row>
    <row r="25" s="5" customFormat="1" ht="19.5" customHeight="1" spans="1:11">
      <c r="A25" s="45" t="s">
        <v>89</v>
      </c>
      <c r="B25" s="45"/>
      <c r="C25" s="45"/>
      <c r="D25" s="46" t="s">
        <v>90</v>
      </c>
      <c r="E25" s="46"/>
      <c r="F25" s="47"/>
      <c r="G25" s="47"/>
      <c r="H25" s="47"/>
      <c r="I25" s="47"/>
      <c r="J25" s="47"/>
      <c r="K25" s="47"/>
    </row>
    <row r="27" ht="87.6" customHeight="1" spans="1:11">
      <c r="A27" s="48" t="s">
        <v>91</v>
      </c>
      <c r="B27" s="48"/>
      <c r="C27" s="48"/>
      <c r="D27" s="48"/>
      <c r="E27" s="48"/>
      <c r="F27" s="48"/>
      <c r="G27" s="48"/>
      <c r="H27" s="48"/>
      <c r="I27" s="48"/>
      <c r="J27" s="48"/>
      <c r="K27" s="48"/>
    </row>
  </sheetData>
  <mergeCells count="42">
    <mergeCell ref="A2:K2"/>
    <mergeCell ref="B3:D3"/>
    <mergeCell ref="E3:I3"/>
    <mergeCell ref="J3:K3"/>
    <mergeCell ref="C4:E4"/>
    <mergeCell ref="G4:H4"/>
    <mergeCell ref="J4:K4"/>
    <mergeCell ref="B5:D5"/>
    <mergeCell ref="E5:G5"/>
    <mergeCell ref="H5:J5"/>
    <mergeCell ref="C6:D6"/>
    <mergeCell ref="F6:G6"/>
    <mergeCell ref="I6:J6"/>
    <mergeCell ref="C7:D7"/>
    <mergeCell ref="F7:G7"/>
    <mergeCell ref="I7:J7"/>
    <mergeCell ref="C8:D8"/>
    <mergeCell ref="F8:G8"/>
    <mergeCell ref="I8:J8"/>
    <mergeCell ref="B9:E9"/>
    <mergeCell ref="F9:J9"/>
    <mergeCell ref="B10:E10"/>
    <mergeCell ref="F10:J10"/>
    <mergeCell ref="F11:H11"/>
    <mergeCell ref="B23:J23"/>
    <mergeCell ref="B24:K24"/>
    <mergeCell ref="A25:C25"/>
    <mergeCell ref="D25:E25"/>
    <mergeCell ref="A27:K27"/>
    <mergeCell ref="A5:A8"/>
    <mergeCell ref="A9:A10"/>
    <mergeCell ref="A11:A23"/>
    <mergeCell ref="B11:B12"/>
    <mergeCell ref="B13:B16"/>
    <mergeCell ref="B17:B20"/>
    <mergeCell ref="C11:C12"/>
    <mergeCell ref="D11:D12"/>
    <mergeCell ref="E11:E12"/>
    <mergeCell ref="I11:I12"/>
    <mergeCell ref="J11:J12"/>
    <mergeCell ref="K6:K8"/>
    <mergeCell ref="K11:K12"/>
  </mergeCells>
  <printOptions horizontalCentered="1"/>
  <pageMargins left="0.393700787401575" right="0.393700787401575" top="0.354330708661417" bottom="0.354330708661417" header="0.31496062992126" footer="0.31496062992126"/>
  <pageSetup paperSize="9" scale="80"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3.5"/>
  <sheetData/>
  <pageMargins left="0.7" right="0.7" top="0.75" bottom="0.75" header="0.3" footer="0.3"/>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自评表</vt: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yangbo</cp:lastModifiedBy>
  <dcterms:created xsi:type="dcterms:W3CDTF">2006-09-16T00:00:00Z</dcterms:created>
  <dcterms:modified xsi:type="dcterms:W3CDTF">2022-04-08T01:40:48Z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C45497EA89DD4276B378422B048068C0</vt:lpwstr>
  </property>
  <property fmtid="{D5CDD505-2E9C-101B-9397-08002B2CF9AE}" pid="3" name="KSOProductBuildVer">
    <vt:lpwstr>2052-11.1.0.11636</vt:lpwstr>
  </property>
</Properties>
</file>